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Dzial Business process\Dzial Analiz\CENNIKI\2025 cenniki\POLSAT\2025_10\WYSYŁKA\BOOKLET\"/>
    </mc:Choice>
  </mc:AlternateContent>
  <xr:revisionPtr revIDLastSave="0" documentId="13_ncr:1_{550E1973-81BB-41ED-9E00-395C2BC7BEC2}" xr6:coauthVersionLast="47" xr6:coauthVersionMax="47" xr10:uidLastSave="{00000000-0000-0000-0000-000000000000}"/>
  <bookViews>
    <workbookView xWindow="-120" yWindow="-120" windowWidth="29040" windowHeight="17520" tabRatio="765" xr2:uid="{00000000-000D-0000-FFFF-FFFF00000000}"/>
  </bookViews>
  <sheets>
    <sheet name="Tydzień 40|01.10 - 05.10" sheetId="96" r:id="rId1"/>
    <sheet name="Tydzień 41|06.10 - 12.10" sheetId="92" r:id="rId2"/>
    <sheet name="Tydzień 42|13.10 - 19.10" sheetId="97" r:id="rId3"/>
    <sheet name="Tydzień 43|20.10 - 26.10" sheetId="99" r:id="rId4"/>
    <sheet name="Tydzień 44|27.10 - 31.10" sheetId="100" r:id="rId5"/>
  </sheets>
  <definedNames>
    <definedName name="_xlnm.Print_Area" localSheetId="0">'Tydzień 40|01.10 - 05.10'!$A$2:$B$101</definedName>
    <definedName name="_xlnm.Print_Area" localSheetId="1">'Tydzień 41|06.10 - 12.10'!$A$2:$D$101</definedName>
    <definedName name="_xlnm.Print_Area" localSheetId="2">'Tydzień 42|13.10 - 19.10'!$A$2:$D$101</definedName>
    <definedName name="_xlnm.Print_Area" localSheetId="3">'Tydzień 43|20.10 - 26.10'!$A$2:$D$101</definedName>
    <definedName name="_xlnm.Print_Area" localSheetId="4">'Tydzień 44|27.10 - 31.10'!$A$2:$D$101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<sst xmlns="http://schemas.openxmlformats.org/spreadsheetml/2006/main" count="3372" uniqueCount="702">
  <si>
    <t>PIĄTEK</t>
  </si>
  <si>
    <t>NIEDZIELA</t>
  </si>
  <si>
    <t>PONIEDZIAŁEK</t>
  </si>
  <si>
    <t>WTOREK</t>
  </si>
  <si>
    <t>ŚRODA</t>
  </si>
  <si>
    <t>CZWARTEK</t>
  </si>
  <si>
    <t>SOBOTA</t>
  </si>
  <si>
    <t>06:00</t>
  </si>
  <si>
    <t>06:15</t>
  </si>
  <si>
    <t>06:30</t>
  </si>
  <si>
    <t>06:45</t>
  </si>
  <si>
    <t>07:00</t>
  </si>
  <si>
    <t>07:15</t>
  </si>
  <si>
    <t>07:30</t>
  </si>
  <si>
    <t>07:45</t>
  </si>
  <si>
    <t>08:00</t>
  </si>
  <si>
    <t>08:15</t>
  </si>
  <si>
    <t>08:30</t>
  </si>
  <si>
    <t>08:45</t>
  </si>
  <si>
    <t>09:00</t>
  </si>
  <si>
    <t>09:15</t>
  </si>
  <si>
    <t>09:30</t>
  </si>
  <si>
    <t>09:45</t>
  </si>
  <si>
    <t>10:00</t>
  </si>
  <si>
    <t>10:15</t>
  </si>
  <si>
    <t>10:30</t>
  </si>
  <si>
    <t>10:45</t>
  </si>
  <si>
    <t>11:00</t>
  </si>
  <si>
    <t>11:15</t>
  </si>
  <si>
    <t>11:30</t>
  </si>
  <si>
    <t>11:45</t>
  </si>
  <si>
    <t>12:00</t>
  </si>
  <si>
    <t>12:15</t>
  </si>
  <si>
    <t>12:30</t>
  </si>
  <si>
    <t>12:45</t>
  </si>
  <si>
    <t>13:00</t>
  </si>
  <si>
    <t>13:15</t>
  </si>
  <si>
    <t>13:30</t>
  </si>
  <si>
    <t>13:45</t>
  </si>
  <si>
    <t>14:00</t>
  </si>
  <si>
    <t>14:15</t>
  </si>
  <si>
    <t>14:30</t>
  </si>
  <si>
    <t>14:45</t>
  </si>
  <si>
    <t>15:00</t>
  </si>
  <si>
    <t>15:15</t>
  </si>
  <si>
    <t>15:45</t>
  </si>
  <si>
    <t>16:15</t>
  </si>
  <si>
    <t>16:30</t>
  </si>
  <si>
    <t>16:45</t>
  </si>
  <si>
    <t>17:00</t>
  </si>
  <si>
    <t>17:15</t>
  </si>
  <si>
    <t>17:30</t>
  </si>
  <si>
    <t>17:45</t>
  </si>
  <si>
    <t>18:00</t>
  </si>
  <si>
    <t>18:15</t>
  </si>
  <si>
    <t>18:30</t>
  </si>
  <si>
    <t>19:00</t>
  </si>
  <si>
    <t>19:15</t>
  </si>
  <si>
    <t>19:30</t>
  </si>
  <si>
    <t>19:45</t>
  </si>
  <si>
    <t>20:00</t>
  </si>
  <si>
    <t>20:15</t>
  </si>
  <si>
    <t>20:30</t>
  </si>
  <si>
    <t>20:45</t>
  </si>
  <si>
    <t>21:00</t>
  </si>
  <si>
    <t>21:15</t>
  </si>
  <si>
    <t>21:30</t>
  </si>
  <si>
    <t>21:45</t>
  </si>
  <si>
    <t>22:00</t>
  </si>
  <si>
    <t>22:15</t>
  </si>
  <si>
    <t>22:30</t>
  </si>
  <si>
    <t>22:45</t>
  </si>
  <si>
    <t>23:00</t>
  </si>
  <si>
    <t>23:15</t>
  </si>
  <si>
    <t>23:30</t>
  </si>
  <si>
    <t>23:45</t>
  </si>
  <si>
    <t>00:00</t>
  </si>
  <si>
    <t>00:15</t>
  </si>
  <si>
    <t>00:30</t>
  </si>
  <si>
    <t>00:45</t>
  </si>
  <si>
    <t>01:00</t>
  </si>
  <si>
    <t>01:15</t>
  </si>
  <si>
    <t>01:30</t>
  </si>
  <si>
    <t>01:45</t>
  </si>
  <si>
    <t>02:00</t>
  </si>
  <si>
    <t>02:15</t>
  </si>
  <si>
    <t>02:30</t>
  </si>
  <si>
    <t>02:45</t>
  </si>
  <si>
    <t>03:00</t>
  </si>
  <si>
    <t>03:15</t>
  </si>
  <si>
    <t>03:30</t>
  </si>
  <si>
    <t>03:45</t>
  </si>
  <si>
    <t>04:00</t>
  </si>
  <si>
    <t>04:15</t>
  </si>
  <si>
    <t>04:30</t>
  </si>
  <si>
    <t>04:45</t>
  </si>
  <si>
    <t>05:00</t>
  </si>
  <si>
    <t>05:15</t>
  </si>
  <si>
    <t>05:30</t>
  </si>
  <si>
    <t>05:45</t>
  </si>
  <si>
    <t>29:25
Telezakupy TV Okazje</t>
  </si>
  <si>
    <t xml:space="preserve">19:15 Gość Wydarzeń  </t>
  </si>
  <si>
    <t xml:space="preserve">19:30 Sport </t>
  </si>
  <si>
    <t xml:space="preserve">19:45 Pogoda </t>
  </si>
  <si>
    <t xml:space="preserve">16:10 Pogoda 15:50  </t>
  </si>
  <si>
    <t>16:00</t>
  </si>
  <si>
    <t>06:00
Nowy Dzień z Polsat News (pasmo wspólne)</t>
  </si>
  <si>
    <t>19:20 Sport 18:50</t>
  </si>
  <si>
    <t xml:space="preserve">19:25 Pogoda </t>
  </si>
  <si>
    <t>16:30
Na Ratunek 112  1074</t>
  </si>
  <si>
    <t xml:space="preserve">19:30 Sport 18:50 </t>
  </si>
  <si>
    <t>Ramówka - październik 2025</t>
  </si>
  <si>
    <t xml:space="preserve">08:00
halo tu polsat </t>
  </si>
  <si>
    <t xml:space="preserve">08:00
halo tu polsat  </t>
  </si>
  <si>
    <t>08:30
Malanowski i Partnerzy  745</t>
  </si>
  <si>
    <t>08:30
Malanowski i Partnerzy  747</t>
  </si>
  <si>
    <t>09:00
Malanowski i Partnerzy  746</t>
  </si>
  <si>
    <t>09:00
Malanowski i Partnerzy  748</t>
  </si>
  <si>
    <t>09:30
48H Zaginieni  216</t>
  </si>
  <si>
    <t>09:30
48H Zaginieni  217</t>
  </si>
  <si>
    <t>10:30
Trudne sprawy  1325</t>
  </si>
  <si>
    <t>10:30
Trudne sprawy  1326</t>
  </si>
  <si>
    <t>10:55
Ewa gotuje  550</t>
  </si>
  <si>
    <t>11:10
Pada Shrek</t>
  </si>
  <si>
    <t>11:35
Gliniarze  806</t>
  </si>
  <si>
    <t>11:30
Gliniarze  809</t>
  </si>
  <si>
    <t>11:30
Gliniarze  812</t>
  </si>
  <si>
    <t>11:25 (R)
Awantura o kasę  256</t>
  </si>
  <si>
    <t>11:45
Kot w butach: Ostatnie życzenie</t>
  </si>
  <si>
    <t>12:35
Gliniarze  807</t>
  </si>
  <si>
    <t>12:35
Gliniarze  810</t>
  </si>
  <si>
    <t>12:30
Gliniarze  813</t>
  </si>
  <si>
    <t>12:40 (R)
Mała syrenka</t>
  </si>
  <si>
    <t>13:35
Gliniarze  811</t>
  </si>
  <si>
    <t>13:35
Gliniarze  814</t>
  </si>
  <si>
    <t>13:35
Gliniarze  808</t>
  </si>
  <si>
    <t>14:00 (R)
Twoja Twarz Brzmi Znajomo  220</t>
  </si>
  <si>
    <t>14:40
Dlaczego ja?  1475</t>
  </si>
  <si>
    <t>14:40
Dlaczego ja?  1476</t>
  </si>
  <si>
    <t>14:40
Dlaczego ja?  1477</t>
  </si>
  <si>
    <t xml:space="preserve">15:35
Queen of Poland 2025 - FINAŁ  </t>
  </si>
  <si>
    <t>15:50
Wydarzenia 15:50  1001</t>
  </si>
  <si>
    <t>15:50
Wydarzenia 15:50  1002</t>
  </si>
  <si>
    <t>15:50
Wydarzenia 15:50  1003</t>
  </si>
  <si>
    <t>15:35
Queen of Poland 2025 - FINAŁ  1</t>
  </si>
  <si>
    <t>16:15 (R)
Nasz Nowy Dom  352</t>
  </si>
  <si>
    <t>16:20 Interwencja  5745</t>
  </si>
  <si>
    <t>16:20 Interwencja  5746</t>
  </si>
  <si>
    <t>16:20 Interwencja  5747</t>
  </si>
  <si>
    <t>16:30
Randka w ciemno  1</t>
  </si>
  <si>
    <t>16:30
Na Ratunek 112  1075</t>
  </si>
  <si>
    <t>16:30
Na Ratunek 112  1076</t>
  </si>
  <si>
    <t>17:00
Gliniarze  1110</t>
  </si>
  <si>
    <t>17:00
Gliniarze  1111</t>
  </si>
  <si>
    <t>17:00
Gliniarze  1112</t>
  </si>
  <si>
    <t>17:30
Awantura o kasę  257</t>
  </si>
  <si>
    <t>17:30
Awantura o kasę  258</t>
  </si>
  <si>
    <t>18:00
Pierwsza miłość  4063</t>
  </si>
  <si>
    <t>18:00
Pierwsza miłość  4064</t>
  </si>
  <si>
    <t>18:00
Pierwsza miłość  4065</t>
  </si>
  <si>
    <t>18:50
Wydarzenia 18:50  1001</t>
  </si>
  <si>
    <t>18:50
Wydarzenia 18:50  1002</t>
  </si>
  <si>
    <t>18:50
Wydarzenia 18:50  1003</t>
  </si>
  <si>
    <t>18:50
Wydarzenia 18:50  1004</t>
  </si>
  <si>
    <t>18:50
Wydarzenia 18:50  1005</t>
  </si>
  <si>
    <t xml:space="preserve">19:20 Gość Wydarzeń </t>
  </si>
  <si>
    <t>19:15 Prezydenci i Premierzy  419</t>
  </si>
  <si>
    <t xml:space="preserve">19:30 Państwo w Państwie </t>
  </si>
  <si>
    <t>19:55
Milionerzy  19</t>
  </si>
  <si>
    <t>19:55
Milionerzy  20</t>
  </si>
  <si>
    <t>19:55
Twoja Twarz Brzmi Znajomo  220</t>
  </si>
  <si>
    <t>19:55
Kabaret na żywo. Młodzi i Moralni. Nad mętną rzeką  157</t>
  </si>
  <si>
    <r>
      <t xml:space="preserve">19:55  </t>
    </r>
    <r>
      <rPr>
        <sz val="10"/>
        <color rgb="FFFF0000"/>
        <rFont val="Calibri"/>
        <family val="2"/>
        <charset val="238"/>
      </rPr>
      <t>(live)</t>
    </r>
    <r>
      <rPr>
        <sz val="10"/>
        <rFont val="Calibri"/>
      </rPr>
      <t xml:space="preserve">
Dancing with the Stars. Taniec z Gwiazdami.  171</t>
    </r>
  </si>
  <si>
    <t>20:30
K2. Jedziemy po bandzie  13</t>
  </si>
  <si>
    <t>20:30
Nasz Nowy Dom  352</t>
  </si>
  <si>
    <t>21:40
Przyjaciółki  306</t>
  </si>
  <si>
    <t>21:35 (R)
Bez pamięci</t>
  </si>
  <si>
    <t>22:00
New York Taxi</t>
  </si>
  <si>
    <t>22:05
Krew  11</t>
  </si>
  <si>
    <t>23:00
Teściowie  54</t>
  </si>
  <si>
    <t>22:55
Last Christmas</t>
  </si>
  <si>
    <t>23:10
Król Skorpion</t>
  </si>
  <si>
    <t>23:35
American Pie 2</t>
  </si>
  <si>
    <t>24:05
Kolejny film o Boracie</t>
  </si>
  <si>
    <t>24:05 (R)
Piąty element</t>
  </si>
  <si>
    <t>25:05 (R)
New York Taxi</t>
  </si>
  <si>
    <t>25:05
Czarny telefon</t>
  </si>
  <si>
    <t>25:50
Wykolejona</t>
  </si>
  <si>
    <t>26:20
Nasz Nowy Dom  326</t>
  </si>
  <si>
    <t>26:45
Świat według Kiepskich  193</t>
  </si>
  <si>
    <t>27:20
Nasz Nowy Dom  328</t>
  </si>
  <si>
    <t>27:25
Nasz Nowy Dom  329</t>
  </si>
  <si>
    <t>27:25
Nasz Nowy Dom  327</t>
  </si>
  <si>
    <t>27:30
Świat według Kiepskich  472</t>
  </si>
  <si>
    <t>28:05
Świat według Kiepskich  473</t>
  </si>
  <si>
    <t>28:40
Disco Gramy  6681</t>
  </si>
  <si>
    <t>28:40
Disco Gramy  6682</t>
  </si>
  <si>
    <t>28:40
Disco Gramy  6683</t>
  </si>
  <si>
    <t>28:40
Disco Gramy  6684</t>
  </si>
  <si>
    <t>28:40
Disco Gramy  6685</t>
  </si>
  <si>
    <t>Środa 01.10.2025</t>
  </si>
  <si>
    <t>Czwartek 02.10.2025</t>
  </si>
  <si>
    <t>Piątek 03.10.2025</t>
  </si>
  <si>
    <t>Sobota 04.10.2025</t>
  </si>
  <si>
    <t>Niedziela 05.10.2025</t>
  </si>
  <si>
    <t>Poniedziałek 06.10.2025</t>
  </si>
  <si>
    <t>Wtorek 07.10.2025</t>
  </si>
  <si>
    <t>Środa 08.10.2025</t>
  </si>
  <si>
    <t>Czwartek 09.10.2025</t>
  </si>
  <si>
    <t>Piątek 10.10.2025</t>
  </si>
  <si>
    <t>Sobota 11.10.2025</t>
  </si>
  <si>
    <t>Niedziela 12.10.2025</t>
  </si>
  <si>
    <t>08:30
Malanowski i Partnerzy  749</t>
  </si>
  <si>
    <t>08:30
Malanowski i Partnerzy  751</t>
  </si>
  <si>
    <t>08:30
Malanowski i Partnerzy  753</t>
  </si>
  <si>
    <t>08:30
Malanowski i Partnerzy  755</t>
  </si>
  <si>
    <t>09:00
Malanowski i Partnerzy  750</t>
  </si>
  <si>
    <t>09:00
Malanowski i Partnerzy  752</t>
  </si>
  <si>
    <t>09:00
Malanowski i Partnerzy  754</t>
  </si>
  <si>
    <t>09:00
Malanowski i Partnerzy  756</t>
  </si>
  <si>
    <t>09:30
48H Zaginieni  218</t>
  </si>
  <si>
    <t>09:30
48H Zaginieni  219</t>
  </si>
  <si>
    <t>09:30
48H Zaginieni  220</t>
  </si>
  <si>
    <t>09:30
48H Zaginieni  221</t>
  </si>
  <si>
    <t>10:30
Trudne sprawy  1327</t>
  </si>
  <si>
    <t>10:30
Trudne sprawy  1328</t>
  </si>
  <si>
    <t>10:30
Trudne sprawy  1329</t>
  </si>
  <si>
    <t>10:30
Trudne sprawy  1330</t>
  </si>
  <si>
    <t>11:00 (R)
Randka w ciemno  1</t>
  </si>
  <si>
    <t>11:30
Gliniarze  815</t>
  </si>
  <si>
    <t>11:35
Gliniarze  818</t>
  </si>
  <si>
    <t>11:30
Gliniarze  821</t>
  </si>
  <si>
    <t>11:30
Gliniarze  824</t>
  </si>
  <si>
    <t>11:30
Gliniarze  827</t>
  </si>
  <si>
    <t>11:30
Ewa gotuje  551</t>
  </si>
  <si>
    <t>12:00 (R)
Awantura o kasę  258</t>
  </si>
  <si>
    <t>12:15
Shrek</t>
  </si>
  <si>
    <t>12:35
Gliniarze  816</t>
  </si>
  <si>
    <t>12:35
Gliniarze  819</t>
  </si>
  <si>
    <t>12:35
Gliniarze  822</t>
  </si>
  <si>
    <t>12:35
Gliniarze  825</t>
  </si>
  <si>
    <t>12:30
Gliniarze  828</t>
  </si>
  <si>
    <t>13:10 (R)
Kot w butach: Ostatnie życzenie</t>
  </si>
  <si>
    <t>13:35
Gliniarze  817</t>
  </si>
  <si>
    <t>13:35
Gliniarze  829</t>
  </si>
  <si>
    <t>13:40
Gliniarze  820</t>
  </si>
  <si>
    <t>13:35
Gliniarze  823</t>
  </si>
  <si>
    <t>13:35
Gliniarze  826</t>
  </si>
  <si>
    <t>14:00 (R)
Twoja Twarz Brzmi Znajomo  221</t>
  </si>
  <si>
    <t>14:40
Dlaczego ja?  1478</t>
  </si>
  <si>
    <t>14:40
Dlaczego ja?  1479</t>
  </si>
  <si>
    <t>14:40
Dlaczego ja?  1480</t>
  </si>
  <si>
    <t>14:40
Dlaczego ja?  1481</t>
  </si>
  <si>
    <t>14:40
Dlaczego ja?  1482</t>
  </si>
  <si>
    <t>15:30
Kryptonim Szef Polska  1</t>
  </si>
  <si>
    <t>15:50
Wydarzenia 15:50  1006</t>
  </si>
  <si>
    <t>15:50
Wydarzenia 15:50  1007</t>
  </si>
  <si>
    <t>15:50
Wydarzenia 15:50  1008</t>
  </si>
  <si>
    <t>15:50
Wydarzenia 15:50  1009</t>
  </si>
  <si>
    <t>15:50
Wydarzenia 15:50  1010</t>
  </si>
  <si>
    <t>16:15 (R)
Nasz Nowy Dom  353</t>
  </si>
  <si>
    <t>16:20 Interwencja  5748</t>
  </si>
  <si>
    <t>16:20 Interwencja  5749</t>
  </si>
  <si>
    <t>16:20 Interwencja  5750</t>
  </si>
  <si>
    <t>16:20 Interwencja  5751</t>
  </si>
  <si>
    <t>16:20 Interwencja  5752</t>
  </si>
  <si>
    <t>16:30
Randka w ciemno  2</t>
  </si>
  <si>
    <t>16:30
Na Ratunek 112  1077</t>
  </si>
  <si>
    <t>16:30
Na Ratunek 112  1078</t>
  </si>
  <si>
    <t>16:30
Na Ratunek 112  1079</t>
  </si>
  <si>
    <t>16:30
Na Ratunek 112  1080</t>
  </si>
  <si>
    <t>16:30
Na Ratunek 112  1081</t>
  </si>
  <si>
    <t>17:00
Gliniarze  1113</t>
  </si>
  <si>
    <t>17:00
Gliniarze  1114</t>
  </si>
  <si>
    <t>17:00
Gliniarze  1115</t>
  </si>
  <si>
    <t>17:00
Gliniarze  1116</t>
  </si>
  <si>
    <t>17:00
Gliniarze  1117</t>
  </si>
  <si>
    <t>17:30
Awantura o kasę  259</t>
  </si>
  <si>
    <t>17:30
Awantura o kasę  260</t>
  </si>
  <si>
    <t>18:00
Pierwsza miłość  4066</t>
  </si>
  <si>
    <t>18:00
Pierwsza miłość  4067</t>
  </si>
  <si>
    <t>18:00
Pierwsza miłość  4068</t>
  </si>
  <si>
    <t>18:00
Pierwsza miłość  4069</t>
  </si>
  <si>
    <t>18:00
Pierwsza miłość  4070</t>
  </si>
  <si>
    <t>18:50
Wydarzenia 18:50  1011</t>
  </si>
  <si>
    <t>18:50
Wydarzenia 18:50  1012</t>
  </si>
  <si>
    <t>18:50
Wydarzenia 18:50  1006</t>
  </si>
  <si>
    <t>18:50
Wydarzenia 18:50  1007</t>
  </si>
  <si>
    <t>18:50
Wydarzenia 18:50  1008</t>
  </si>
  <si>
    <t>18:50
Wydarzenia 18:50  1009</t>
  </si>
  <si>
    <t>18:50
Wydarzenia 18:50  1010</t>
  </si>
  <si>
    <t>19:15 Prezydenci i Premierzy  420</t>
  </si>
  <si>
    <t xml:space="preserve">19:30 Państwo w Państwie  </t>
  </si>
  <si>
    <t>19:55
Milionerzy  21</t>
  </si>
  <si>
    <t>19:55
Milionerzy  22</t>
  </si>
  <si>
    <t>19:55
Milionerzy  23</t>
  </si>
  <si>
    <t>19:55
Milionerzy  24</t>
  </si>
  <si>
    <t>19:55
Twoja Twarz Brzmi Znajomo  221</t>
  </si>
  <si>
    <t>19:55
Kabaret na żywo. Młodzi i Moralni. Nad mętną rzeką  158</t>
  </si>
  <si>
    <r>
      <t xml:space="preserve">19:55 </t>
    </r>
    <r>
      <rPr>
        <sz val="10"/>
        <color rgb="FFFF0000"/>
        <rFont val="Calibri"/>
        <family val="2"/>
        <charset val="238"/>
      </rPr>
      <t>(live)</t>
    </r>
    <r>
      <rPr>
        <sz val="10"/>
        <rFont val="Calibri"/>
        <family val="2"/>
        <charset val="238"/>
      </rPr>
      <t xml:space="preserve">
Dancing with the Stars. Taniec z Gwiazdami.  172</t>
    </r>
  </si>
  <si>
    <t>20:35
Znachor</t>
  </si>
  <si>
    <t>20:30
Ninja vs Ninja  77</t>
  </si>
  <si>
    <t>20:30
K2. Jedziemy po bandzie  14</t>
  </si>
  <si>
    <t>20:30
Nasz Nowy Dom  353</t>
  </si>
  <si>
    <t>21:35 (R)
Znachor</t>
  </si>
  <si>
    <t>21:40
Przyjaciółki  307</t>
  </si>
  <si>
    <t>22:00
Kiler</t>
  </si>
  <si>
    <t>22:05
Krew  12</t>
  </si>
  <si>
    <t>22:25
Wróg publiczny</t>
  </si>
  <si>
    <t>22:35
Teściowie  55</t>
  </si>
  <si>
    <t>22:50
Miłość do kwadratu</t>
  </si>
  <si>
    <t>23:10
Znaki</t>
  </si>
  <si>
    <t>23:10 (R)
Kiler</t>
  </si>
  <si>
    <t>23:25
Kryzys</t>
  </si>
  <si>
    <t>24:15 (R)
American Pie 2</t>
  </si>
  <si>
    <t>24:20
Most szpiegów</t>
  </si>
  <si>
    <t>25:05 (R)
Król Skorpion</t>
  </si>
  <si>
    <t>25:00
Trzy kroki od siebie</t>
  </si>
  <si>
    <t>25:25 (R)
Miłość do kwadratu</t>
  </si>
  <si>
    <t>25:25 (R)
Kryzys</t>
  </si>
  <si>
    <t>26:00
Sekcja 8</t>
  </si>
  <si>
    <t>26:40
Wtorek</t>
  </si>
  <si>
    <t>27:05
Nasz Nowy Dom  330</t>
  </si>
  <si>
    <t>27:35
"Kabaretowa Ekstraklasa"  69</t>
  </si>
  <si>
    <t>27:35
Świat według Kiepskich  474</t>
  </si>
  <si>
    <t>27:40
Świat według Kiepskich  50</t>
  </si>
  <si>
    <t>28:05
"Kabaretowa Ekstraklasa"  107</t>
  </si>
  <si>
    <t>28:15 Świat według Kiepskich  475</t>
  </si>
  <si>
    <t>28:40
Disco Gramy  6686</t>
  </si>
  <si>
    <t>28:40
Disco Gramy  6687</t>
  </si>
  <si>
    <t>28:40
Disco Gramy  6688</t>
  </si>
  <si>
    <t>28:40
Disco Gramy  6689</t>
  </si>
  <si>
    <t>28:40
Disco Gramy  6690</t>
  </si>
  <si>
    <t>28:40
Disco Gramy  6691</t>
  </si>
  <si>
    <t>28:40
Disco Gramy  6692</t>
  </si>
  <si>
    <t xml:space="preserve">Poniedziałek 13.10.2025 </t>
  </si>
  <si>
    <t>Wtorek 14.10.2025</t>
  </si>
  <si>
    <t>Środa  15.10.2025</t>
  </si>
  <si>
    <t>Czwartek 16.10.2025</t>
  </si>
  <si>
    <t>Piątek  17.10.2025</t>
  </si>
  <si>
    <t>Sobota  18.10.2025</t>
  </si>
  <si>
    <t>Niedziela 19.10.2025</t>
  </si>
  <si>
    <t>Nowy Dzień z Polsat News (pasmo wspólne)</t>
  </si>
  <si>
    <t>08:00
halo tu polsat</t>
  </si>
  <si>
    <t>08:30
Malanowski i Partnerzy  757</t>
  </si>
  <si>
    <t>08:30
Malanowski i Partnerzy  759</t>
  </si>
  <si>
    <t>08:30
Malanowski i Partnerzy  761</t>
  </si>
  <si>
    <t>08:30
Malanowski i Partnerzy  763</t>
  </si>
  <si>
    <t>09:00
Malanowski i Partnerzy  758</t>
  </si>
  <si>
    <t>09:00
Malanowski i Partnerzy  760</t>
  </si>
  <si>
    <t>09:00
Malanowski i Partnerzy  762</t>
  </si>
  <si>
    <t>09:00
Malanowski i Partnerzy  764</t>
  </si>
  <si>
    <t>09:30
48H Zaginieni  222</t>
  </si>
  <si>
    <t>09:30
48H Zaginieni  223</t>
  </si>
  <si>
    <t>09:30
48H Zaginieni  224</t>
  </si>
  <si>
    <t>09:30
48H Zaginieni  225</t>
  </si>
  <si>
    <t>10:30
Trudne sprawy  1331</t>
  </si>
  <si>
    <t>10:30
Trudne sprawy  1332</t>
  </si>
  <si>
    <t>10:30
Trudne sprawy  1333</t>
  </si>
  <si>
    <t>10:30
Trudne sprawy  1334</t>
  </si>
  <si>
    <t>11:00 (R)
Randka w ciemno  2</t>
  </si>
  <si>
    <t>11:35
Gliniarze  830</t>
  </si>
  <si>
    <t>11:35
Gliniarze  833</t>
  </si>
  <si>
    <t>11:30
Gliniarze  836</t>
  </si>
  <si>
    <t>11:30
Gliniarze  839</t>
  </si>
  <si>
    <t>11:30
Gliniarze  842</t>
  </si>
  <si>
    <t>11:00
Ewa gotuje  552</t>
  </si>
  <si>
    <t>12:00 (R)
Awantura o kasę  260</t>
  </si>
  <si>
    <t>12:20
Shrek 2</t>
  </si>
  <si>
    <t>12:35
Gliniarze  831</t>
  </si>
  <si>
    <t>12:35
Gliniarze  834</t>
  </si>
  <si>
    <t>12:35
Gliniarze  837</t>
  </si>
  <si>
    <t>12:35
Gliniarze  840</t>
  </si>
  <si>
    <t>12:30
Gliniarze  843</t>
  </si>
  <si>
    <t>Animacja</t>
  </si>
  <si>
    <t>13:35
Gliniarze  841</t>
  </si>
  <si>
    <t>13:35
Gliniarze  844</t>
  </si>
  <si>
    <t>13:25 (R)
Shrek</t>
  </si>
  <si>
    <t>13:40
Gliniarze  832</t>
  </si>
  <si>
    <t>13:40
Gliniarze  835</t>
  </si>
  <si>
    <t>13:35
Gliniarze  838</t>
  </si>
  <si>
    <t>14:05 (R)
Twoja Twarz Brzmi Znajomo  222</t>
  </si>
  <si>
    <t>14:40
Dlaczego ja?  1483</t>
  </si>
  <si>
    <t>14:40
Dlaczego ja?  1484</t>
  </si>
  <si>
    <t>14:40
Dlaczego ja?  1485</t>
  </si>
  <si>
    <t>14:40
Dlaczego ja?  1486</t>
  </si>
  <si>
    <t>14:40
Dlaczego ja?  1487</t>
  </si>
  <si>
    <t>15:30
Kryptonim Szef Polska  2</t>
  </si>
  <si>
    <t>15:50
Wydarzenia 15:50  1013</t>
  </si>
  <si>
    <t>15:40
Wydarzenia 15:50  1014</t>
  </si>
  <si>
    <t>15:50
Wydarzenia 15:50  1015</t>
  </si>
  <si>
    <t>15:50
Wydarzenia 15:50  1016</t>
  </si>
  <si>
    <t>15:50
Wydarzenia 15:50  1017</t>
  </si>
  <si>
    <t>16:20 (R)
Nasz Nowy Dom  354</t>
  </si>
  <si>
    <t>16:20 Interwencja  5753</t>
  </si>
  <si>
    <t>16:20 Interwencja  5754</t>
  </si>
  <si>
    <t>16:20 Interwencja  5755</t>
  </si>
  <si>
    <t>16:20 Interwencja  5756</t>
  </si>
  <si>
    <t>16:20 Interwencja  5757</t>
  </si>
  <si>
    <t>16:30
Randka w ciemno  3</t>
  </si>
  <si>
    <t>16:30
Na Ratunek 112  1082</t>
  </si>
  <si>
    <t>16:30
Na Ratunek 112  1083</t>
  </si>
  <si>
    <t>16:30
Na Ratunek 112  1084</t>
  </si>
  <si>
    <t>16:30
Na Ratunek 112  1085</t>
  </si>
  <si>
    <t>16:30
Na Ratunek 112  1086</t>
  </si>
  <si>
    <t>17:00
Gliniarze  1118</t>
  </si>
  <si>
    <t>17:00
Gliniarze  1119</t>
  </si>
  <si>
    <t>17:00
Gliniarze  1120</t>
  </si>
  <si>
    <t>17:00
Gliniarze  1121</t>
  </si>
  <si>
    <t>17:00
Gliniarze  1122</t>
  </si>
  <si>
    <t>17:30
Awantura o kasę  261</t>
  </si>
  <si>
    <t>17:30
Awantura o kasę  262</t>
  </si>
  <si>
    <t>18:00
Pierwsza miłość  4071</t>
  </si>
  <si>
    <t>18:00
Pierwsza miłość  4072</t>
  </si>
  <si>
    <t>18:00
Pierwsza miłość  4073</t>
  </si>
  <si>
    <t>18:00
Pierwsza miłość  4074</t>
  </si>
  <si>
    <t>18:00
Pierwsza miłość  4075</t>
  </si>
  <si>
    <t>18:50
Wydarzenia 18:50  1013</t>
  </si>
  <si>
    <t>18:50
Wydarzenia 18:50  1014</t>
  </si>
  <si>
    <t>18:50
Wydarzenia 18:50  1015</t>
  </si>
  <si>
    <t>18:50
Wydarzenia 18:50  1016</t>
  </si>
  <si>
    <t>18:50
Wydarzenia 18:50  1017</t>
  </si>
  <si>
    <t>18:50
Wydarzenia 18:50  1018</t>
  </si>
  <si>
    <t>18:50
Wydarzenia 18:50  1019</t>
  </si>
  <si>
    <t>19:15 Prezydenci i Premierzy  421</t>
  </si>
  <si>
    <t>19:30 Państwo w Państwie</t>
  </si>
  <si>
    <t>19:55
Milionerzy  25</t>
  </si>
  <si>
    <t>19:55
Milionerzy  26</t>
  </si>
  <si>
    <t>19:55
Milionerzy  27</t>
  </si>
  <si>
    <t>19:55
Milionerzy  28</t>
  </si>
  <si>
    <t>19:55
Twoja Twarz Brzmi Znajomo  222</t>
  </si>
  <si>
    <t>19:55
Kabaret na żywo. Młodzi i Moralni. Nad mętną rzeką  159</t>
  </si>
  <si>
    <r>
      <t xml:space="preserve">19:55 </t>
    </r>
    <r>
      <rPr>
        <sz val="10"/>
        <color rgb="FFFF0000"/>
        <rFont val="Calibri"/>
        <family val="2"/>
        <charset val="238"/>
      </rPr>
      <t>(live)</t>
    </r>
    <r>
      <rPr>
        <sz val="10"/>
        <rFont val="Calibri"/>
        <family val="2"/>
        <charset val="238"/>
      </rPr>
      <t xml:space="preserve">
Dancing with the Stars. Taniec z Gwiazdami.  173</t>
    </r>
  </si>
  <si>
    <t>20:30
Przykładny obywatel</t>
  </si>
  <si>
    <t>20:30
Ninja vs Ninja  78</t>
  </si>
  <si>
    <t>20:30
K2. Jedziemy po bandzie  15</t>
  </si>
  <si>
    <t>20:30
Nasz Nowy Dom  354</t>
  </si>
  <si>
    <t>21:40 (R)
Przykładny obywatel</t>
  </si>
  <si>
    <t>21:40
Przyjaciółki  308</t>
  </si>
  <si>
    <t>22:00
Kiler-ów 2-óch</t>
  </si>
  <si>
    <t>22:00
Everest</t>
  </si>
  <si>
    <t>22:30
Teściowie  56</t>
  </si>
  <si>
    <t>22:30
Stan oblężenia</t>
  </si>
  <si>
    <t>23:00 (R)
Kiler-ów 2-óch</t>
  </si>
  <si>
    <t>23:05
Death Race: Wyścig śmierci</t>
  </si>
  <si>
    <t>22:55
Jak zostać gwiazdą</t>
  </si>
  <si>
    <t>24:05
Bad Company</t>
  </si>
  <si>
    <t>24:40
Sąsiedzi 2</t>
  </si>
  <si>
    <t>24:40 (R)
Death Race: Wyścig śmierci</t>
  </si>
  <si>
    <t>25:05
Most szpiegów</t>
  </si>
  <si>
    <t>25:15
Safe House</t>
  </si>
  <si>
    <t>25:20
Mamuśka</t>
  </si>
  <si>
    <t>25:40 (R)
Jak zostać gwiazdą</t>
  </si>
  <si>
    <t>26:35
Nasz Nowy Dom  332</t>
  </si>
  <si>
    <t>26:40
Świat według Kiepskich  207</t>
  </si>
  <si>
    <t>26:55
Nasz Nowy Dom  333</t>
  </si>
  <si>
    <t>27:30
Świat według Kiepskich  478</t>
  </si>
  <si>
    <t>27:55
Ewa gotuje  513</t>
  </si>
  <si>
    <t>"Kabaretowa Ekstraklasa"  85</t>
  </si>
  <si>
    <t>28:05
Świat według Kiepskich  479</t>
  </si>
  <si>
    <t>"Kabaretowa Ekstraklasa"  53</t>
  </si>
  <si>
    <t>"Kabaretowa Ekstraklasa"  118</t>
  </si>
  <si>
    <t>28:45
Disco Gramy  6698</t>
  </si>
  <si>
    <t>28:40
Disco Gramy  6699</t>
  </si>
  <si>
    <t>28:40
Disco Gramy  6693</t>
  </si>
  <si>
    <t>28:40
Disco Gramy  6694</t>
  </si>
  <si>
    <t>28:40
Disco Gramy  6695</t>
  </si>
  <si>
    <t>28:40
Disco Gramy  6696</t>
  </si>
  <si>
    <t>28:40
Disco Gramy  6697</t>
  </si>
  <si>
    <t>Poniedziałek 20.10.2025</t>
  </si>
  <si>
    <t>Wtorek 21.10.2025</t>
  </si>
  <si>
    <t>Środa 22.10.2025</t>
  </si>
  <si>
    <t>Czwartek  23.10.2025</t>
  </si>
  <si>
    <t>Piątek  24.10.2025</t>
  </si>
  <si>
    <t>Sobota 25.10.2025</t>
  </si>
  <si>
    <t>Niedziela 26.10.2025</t>
  </si>
  <si>
    <t>08:30
Malanowski i Partnerzy  765</t>
  </si>
  <si>
    <t>08:30
Malanowski i Partnerzy  767</t>
  </si>
  <si>
    <t>08:30
Malanowski i Partnerzy  769</t>
  </si>
  <si>
    <t>08:30
Malanowski i Partnerzy  771</t>
  </si>
  <si>
    <t>09:00
Malanowski i Partnerzy  766</t>
  </si>
  <si>
    <t>09:00
Malanowski i Partnerzy  768</t>
  </si>
  <si>
    <t>09:00
Malanowski i Partnerzy  770</t>
  </si>
  <si>
    <t>09:00
Malanowski i Partnerzy  772</t>
  </si>
  <si>
    <t>09:30
48H Zaginieni  226</t>
  </si>
  <si>
    <t>09:30
48H Zaginieni  227</t>
  </si>
  <si>
    <t>09:30
48H Zaginieni  228</t>
  </si>
  <si>
    <t>09:30
48H Zaginieni  229</t>
  </si>
  <si>
    <t>10:35
Trudne sprawy  1335</t>
  </si>
  <si>
    <t>10:30
Trudne sprawy  1336</t>
  </si>
  <si>
    <t>10:30
Trudne sprawy  1337</t>
  </si>
  <si>
    <t>10:30
Trudne sprawy  1338</t>
  </si>
  <si>
    <t>11:00 (R)
Randka w ciemno  3</t>
  </si>
  <si>
    <t>11:35
Gliniarze  845</t>
  </si>
  <si>
    <t>11:35
Gliniarze  848</t>
  </si>
  <si>
    <t>11:30
Gliniarze  851</t>
  </si>
  <si>
    <t>11:30
Gliniarze  854</t>
  </si>
  <si>
    <t>11:30
Gliniarze  857</t>
  </si>
  <si>
    <t>11:00
Ewa gotuje  553</t>
  </si>
  <si>
    <t>12:05 (R)
Awantura o kasę  262</t>
  </si>
  <si>
    <t>12:20
Madagaskar 2</t>
  </si>
  <si>
    <t>12:35
Gliniarze  846</t>
  </si>
  <si>
    <t>12:35
Gliniarze  849</t>
  </si>
  <si>
    <t>12:35
Gliniarze  852</t>
  </si>
  <si>
    <t>12:35
Gliniarze  855</t>
  </si>
  <si>
    <t>12:35
Gliniarze  858</t>
  </si>
  <si>
    <t>13:25 (R)
Shrek 2</t>
  </si>
  <si>
    <t>13:35
Gliniarze  853</t>
  </si>
  <si>
    <t>13:35
Gliniarze  859</t>
  </si>
  <si>
    <t>13:40
Gliniarze  847</t>
  </si>
  <si>
    <t>13:35
Gliniarze  850</t>
  </si>
  <si>
    <t>13:35
Gliniarze  856</t>
  </si>
  <si>
    <t>14:05 (R)
Twoja Twarz Brzmi Znajomo  223</t>
  </si>
  <si>
    <t>14:40
Dlaczego ja?  1488</t>
  </si>
  <si>
    <t>14:40
Dlaczego ja?  1489</t>
  </si>
  <si>
    <t>14:40
Dlaczego ja?  1490</t>
  </si>
  <si>
    <t>14:40
Dlaczego ja?  1491</t>
  </si>
  <si>
    <t>14:40
Dlaczego ja?  1492</t>
  </si>
  <si>
    <t>15:20
Kryptonim Szef Polska  3</t>
  </si>
  <si>
    <t>15:50
Wydarzenia 15:50  1020</t>
  </si>
  <si>
    <t>15:40
Wydarzenia 15:50  1021</t>
  </si>
  <si>
    <t>15:50
Wydarzenia 15:50  1022</t>
  </si>
  <si>
    <t>15:50
Wydarzenia 15:50  1023</t>
  </si>
  <si>
    <t>15:50
Wydarzenia 15:50  1024</t>
  </si>
  <si>
    <t>16:20 (R)
Nasz Nowy Dom  355</t>
  </si>
  <si>
    <t>16:20 Interwencja  5758</t>
  </si>
  <si>
    <t>16:15 Interwencja  5759</t>
  </si>
  <si>
    <t>16:20 Interwencja  5760</t>
  </si>
  <si>
    <t>16:20 Interwencja  5761</t>
  </si>
  <si>
    <t>16:20 Interwencja  5762</t>
  </si>
  <si>
    <t>16:30
Randka w ciemno  4</t>
  </si>
  <si>
    <t>16:30
Na Ratunek 112  1087</t>
  </si>
  <si>
    <t>16:30
Na Ratunek 112  1088</t>
  </si>
  <si>
    <t>16:30
Na Ratunek 112  1089</t>
  </si>
  <si>
    <t>16:30
Na Ratunek 112  1090</t>
  </si>
  <si>
    <t>16:30
Na Ratunek 112  1091</t>
  </si>
  <si>
    <t>17:00
Gliniarze  1123</t>
  </si>
  <si>
    <t>17:00
Gliniarze  1124</t>
  </si>
  <si>
    <t>17:00
Gliniarze  1125</t>
  </si>
  <si>
    <t>17:00
Gliniarze  1126</t>
  </si>
  <si>
    <t>17:00
Gliniarze  1127</t>
  </si>
  <si>
    <t>17:30
Awantura o kasę  263</t>
  </si>
  <si>
    <t>17:30
Awantura o kasę  264</t>
  </si>
  <si>
    <t>18:00
Pierwsza miłość  4076</t>
  </si>
  <si>
    <t>18:00
Pierwsza miłość  4077</t>
  </si>
  <si>
    <t>18:00
Pierwsza miłość  4078</t>
  </si>
  <si>
    <t>18:00
Pierwsza miłość  4079</t>
  </si>
  <si>
    <t>18:00
Pierwsza miłość  4080</t>
  </si>
  <si>
    <t>18:50
Wydarzenia 18:50  1020</t>
  </si>
  <si>
    <t>18:50
Wydarzenia 18:50  1021</t>
  </si>
  <si>
    <t>18:50
Wydarzenia 18:50  1022</t>
  </si>
  <si>
    <t>18:50
Wydarzenia 18:50  1023</t>
  </si>
  <si>
    <t>18:50
Wydarzenia 18:50  1024</t>
  </si>
  <si>
    <t>18:50
Wydarzenia 18:50  1025</t>
  </si>
  <si>
    <t>18:50
Wydarzenia 18:50  1026</t>
  </si>
  <si>
    <t>19:15 Prezydenci i Premierzy  422</t>
  </si>
  <si>
    <t>19:55
Milionerzy  29</t>
  </si>
  <si>
    <t>19:55
Milionerzy  30</t>
  </si>
  <si>
    <t>19:55
Milionerzy  31</t>
  </si>
  <si>
    <t>19:55
Milionerzy  32</t>
  </si>
  <si>
    <t>19:55
Twoja Twarz Brzmi Znajomo  223</t>
  </si>
  <si>
    <t>19:55
Kabaret na żywo. Młodzi i Moralni. Nad mętną rzeką  160</t>
  </si>
  <si>
    <r>
      <t xml:space="preserve">19:55 </t>
    </r>
    <r>
      <rPr>
        <sz val="10"/>
        <color rgb="FFFF0000"/>
        <rFont val="Calibri"/>
        <family val="2"/>
        <charset val="238"/>
      </rPr>
      <t>(live)</t>
    </r>
    <r>
      <rPr>
        <sz val="10"/>
        <rFont val="Calibri"/>
        <family val="2"/>
        <charset val="238"/>
      </rPr>
      <t xml:space="preserve">
Dancing with the Stars. Taniec z Gwiazdami.  174</t>
    </r>
  </si>
  <si>
    <t>20:30
Bez skrupułów Toma Clancy'ego</t>
  </si>
  <si>
    <t>20:30
Ninja vs Ninja  79</t>
  </si>
  <si>
    <t>20:30
K2. Jedziemy po bandzie  16</t>
  </si>
  <si>
    <t>20:30
Nasz Nowy Dom  355</t>
  </si>
  <si>
    <t>21:40 (R)
Bez skrupułów Toma Clancy'ego</t>
  </si>
  <si>
    <t>21:40
Przyjaciółki  309</t>
  </si>
  <si>
    <t>22:00
Poranek kojota</t>
  </si>
  <si>
    <t>22:05
Gala French Touch 2025</t>
  </si>
  <si>
    <t>22:30
Niepowstrzymany</t>
  </si>
  <si>
    <t>22:30
Teściowie  57</t>
  </si>
  <si>
    <t>22:55 (R)
Everest</t>
  </si>
  <si>
    <t>22:55
Bejbis</t>
  </si>
  <si>
    <t>23:05 (R)
Poranek kojota</t>
  </si>
  <si>
    <t>23:25
Nikita</t>
  </si>
  <si>
    <t>23:55
Wrogi</t>
  </si>
  <si>
    <t>24:05
Cynicy i praktycy</t>
  </si>
  <si>
    <t>24:50
Kolekcjoner kości</t>
  </si>
  <si>
    <t>25:10 (R)
Bejbis</t>
  </si>
  <si>
    <t>25:25 (R)
Kiler-ów 2-óch</t>
  </si>
  <si>
    <t>25:25
Sick</t>
  </si>
  <si>
    <t>25:50
Sprawiedliwość ulicy</t>
  </si>
  <si>
    <t>26:00
Zabójczy żywioł</t>
  </si>
  <si>
    <t>26:25
Nasz Nowy Dom  335</t>
  </si>
  <si>
    <t>27:25
Nasz Nowy Dom  334</t>
  </si>
  <si>
    <t>27:15
Nasz Nowy Dom  337</t>
  </si>
  <si>
    <t>27:30
Nasz Nowy Dom  336</t>
  </si>
  <si>
    <t>28:00
"Kabaretowa Ekstraklasa"  81</t>
  </si>
  <si>
    <t>27:55
Świat według Kiepskich  480</t>
  </si>
  <si>
    <t>28:05
Ewa gotuje  514</t>
  </si>
  <si>
    <t>28:40
Disco Gramy  6700</t>
  </si>
  <si>
    <t>28:40
Disco Gramy  6701</t>
  </si>
  <si>
    <t>28:40
Disco Gramy  6702</t>
  </si>
  <si>
    <t>28:40
Disco Gramy  6703</t>
  </si>
  <si>
    <t>28:40
Disco Gramy  6704</t>
  </si>
  <si>
    <t>28:40
Disco Gramy  6705</t>
  </si>
  <si>
    <t>28:40
Disco Gramy  6706</t>
  </si>
  <si>
    <t>Poniedziałek 27.10.2025</t>
  </si>
  <si>
    <t>Wtorek 28.10.2025</t>
  </si>
  <si>
    <t>Środa 29.10.2025</t>
  </si>
  <si>
    <t>Czwartek 30.10.2025</t>
  </si>
  <si>
    <t>08:30
Malanowski i Partnerzy  773</t>
  </si>
  <si>
    <t>08:30
Malanowski i Partnerzy  775</t>
  </si>
  <si>
    <t>08:30
Malanowski i Partnerzy  777</t>
  </si>
  <si>
    <t>08:30
Malanowski i Partnerzy  779</t>
  </si>
  <si>
    <t>09:00
Malanowski i Partnerzy  774</t>
  </si>
  <si>
    <t>09:00
Malanowski i Partnerzy  776</t>
  </si>
  <si>
    <t>09:00
Malanowski i Partnerzy  778</t>
  </si>
  <si>
    <t>09:00
Malanowski i Partnerzy  780</t>
  </si>
  <si>
    <t>09:30
48H Zaginieni  230</t>
  </si>
  <si>
    <t>09:30
48H Zaginieni  231</t>
  </si>
  <si>
    <t>09:30
48H Zaginieni  232</t>
  </si>
  <si>
    <t>09:30
48H Zaginieni  233</t>
  </si>
  <si>
    <t>10:30
Trudne sprawy  1339</t>
  </si>
  <si>
    <t>10:30
Trudne sprawy  1340</t>
  </si>
  <si>
    <t>10:30
Trudne sprawy  1341</t>
  </si>
  <si>
    <t>10:30
Trudne sprawy  1342</t>
  </si>
  <si>
    <t>11:30
Gliniarze  872</t>
  </si>
  <si>
    <t>11:30
Gliniarze  860</t>
  </si>
  <si>
    <t>11:35
Gliniarze  863</t>
  </si>
  <si>
    <t>11:30
Gliniarze  866</t>
  </si>
  <si>
    <t>11:30
Gliniarze  869</t>
  </si>
  <si>
    <t>12:35
Gliniarze  861</t>
  </si>
  <si>
    <t>12:35
Gliniarze  864</t>
  </si>
  <si>
    <t>12:35
Gliniarze  867</t>
  </si>
  <si>
    <t>12:35
Gliniarze  870</t>
  </si>
  <si>
    <t>12:30
Gliniarze  873</t>
  </si>
  <si>
    <t>13:35
Gliniarze  862</t>
  </si>
  <si>
    <t>13:35
Gliniarze  865</t>
  </si>
  <si>
    <t>13:35
Gliniarze  868</t>
  </si>
  <si>
    <t>13:35
Gliniarze  871</t>
  </si>
  <si>
    <t>13:35
Gliniarze  874</t>
  </si>
  <si>
    <t>14:40
Dlaczego ja?  1493</t>
  </si>
  <si>
    <t>14:40
Dlaczego ja?  1494</t>
  </si>
  <si>
    <t>14:40
Dlaczego ja?  1495</t>
  </si>
  <si>
    <t>14:40
Dlaczego ja?  1496</t>
  </si>
  <si>
    <t>14:40
Dlaczego ja?  1497</t>
  </si>
  <si>
    <t>15:50
Wydarzenia 15:50  1027</t>
  </si>
  <si>
    <t>15:40
Wydarzenia 15:50  1028</t>
  </si>
  <si>
    <t>15:50
Wydarzenia 15:50  1029</t>
  </si>
  <si>
    <t>15:50
Wydarzenia 15:50  1030</t>
  </si>
  <si>
    <t>15:50
Wydarzenia 15:50  1031</t>
  </si>
  <si>
    <t>16:20 Interwencja  5763</t>
  </si>
  <si>
    <t>16:20 Interwencja  5764</t>
  </si>
  <si>
    <t>16:20 Interwencja  5765</t>
  </si>
  <si>
    <t>16:15 Interwencja  5766</t>
  </si>
  <si>
    <t>16:20Interwencja  5767</t>
  </si>
  <si>
    <t>16:30
Na Ratunek 112  1092</t>
  </si>
  <si>
    <t>16:30
Na Ratunek 112  1093</t>
  </si>
  <si>
    <t>16:30
Na Ratunek 112  1094</t>
  </si>
  <si>
    <t>16:30
Na Ratunek 112  1095</t>
  </si>
  <si>
    <t>16:30
Na Ratunek 112  1096</t>
  </si>
  <si>
    <t>17:00
Gliniarze  1128</t>
  </si>
  <si>
    <t>17:00
Gliniarze  1129</t>
  </si>
  <si>
    <t>17:00
Gliniarze  1130</t>
  </si>
  <si>
    <t>17:00
Gliniarze  1131</t>
  </si>
  <si>
    <t>17:00
Gliniarze  1132</t>
  </si>
  <si>
    <t>18:00
Pierwsza miłość  4081</t>
  </si>
  <si>
    <t>Pierwsza miłość  4082</t>
  </si>
  <si>
    <t>18:00
Pierwsza miłość  4083</t>
  </si>
  <si>
    <t>18:00
Pierwsza miłość  4084</t>
  </si>
  <si>
    <t>18:00
Pierwsza miłość  4085</t>
  </si>
  <si>
    <t>18:50
Wydarzenia 18:50  1027</t>
  </si>
  <si>
    <t>18:50
Wydarzenia 18:50  1028</t>
  </si>
  <si>
    <t>18:50
Wydarzenia 18:50  1029</t>
  </si>
  <si>
    <t>18:50
Wydarzenia 18:50  1030</t>
  </si>
  <si>
    <t>18:50
Wydarzenia 18:50  1031</t>
  </si>
  <si>
    <t>19:55
Milionerzy  33</t>
  </si>
  <si>
    <t>19:55
Milionerzy  34</t>
  </si>
  <si>
    <t>19:55
Milionerzy  35</t>
  </si>
  <si>
    <t>19:55
Milionerzy  36</t>
  </si>
  <si>
    <t>19:55
Twoja Twarz Brzmi Znajomo  224</t>
  </si>
  <si>
    <t>20:35
Jurassic World: Upadłe królestwo</t>
  </si>
  <si>
    <t>20:35
Szybcy i wściekli: Hobbs i Shaw</t>
  </si>
  <si>
    <t>K2. Jedziemy po bandzie  17</t>
  </si>
  <si>
    <t>20:30
Nasz Nowy Dom  356</t>
  </si>
  <si>
    <t>21:40
Przyjaciółki  310</t>
  </si>
  <si>
    <t>22:00
Chłopaki nie płaczą</t>
  </si>
  <si>
    <t>22:00
Ambulans</t>
  </si>
  <si>
    <t>22:55
Serce nie sługa</t>
  </si>
  <si>
    <t>23:15
Odwet</t>
  </si>
  <si>
    <t>23:20
Góra Dantego</t>
  </si>
  <si>
    <t>24:05
Gang Dzikich Wieprzy</t>
  </si>
  <si>
    <t>24:55 (R)
Szybcy i wściekli: Hobbs i Shaw</t>
  </si>
  <si>
    <t>24:55
Tłumaczka</t>
  </si>
  <si>
    <t>25:45
Dług</t>
  </si>
  <si>
    <t>26:20
Nasz Nowy Dom  338</t>
  </si>
  <si>
    <t>27:25
Nasz Nowy Dom  339</t>
  </si>
  <si>
    <t>"Kabaretowa Ekstraklasa"  125</t>
  </si>
  <si>
    <t>27:55
"Kabaretowa Ekstraklasa"  50</t>
  </si>
  <si>
    <t>27:55
Ewa gotuje  515</t>
  </si>
  <si>
    <t>28:00
Ewa gotuje  516</t>
  </si>
  <si>
    <t>28:00
Ewa gotuje  517</t>
  </si>
  <si>
    <t>28:00
Ewa gotuje  518</t>
  </si>
  <si>
    <t>28:40
Disco Gramy  6707</t>
  </si>
  <si>
    <t>28:40
Disco Gramy  6708</t>
  </si>
  <si>
    <t>28:40
Disco Gramy  6709</t>
  </si>
  <si>
    <t>28:40
Disco Gramy  6710</t>
  </si>
  <si>
    <t>28:40
Disco Gramy  6711</t>
  </si>
  <si>
    <t>Piątek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</si>
</sst>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16"/>
      <name val="Arial CE"/>
      <charset val="238"/>
    </font>
    <font>
      <b/>
      <sz val="10"/>
      <color theme="0"/>
      <name val="Arial CE"/>
      <charset val="238"/>
    </font>
    <font>
      <sz val="10"/>
      <name val="Calibri"/>
      <family val="2"/>
      <charset val="238"/>
    </font>
    <font>
      <sz val="9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1650"/>
        <bgColor indexed="64"/>
      </patternFill>
    </fill>
    <fill>
      <patternFill patternType="solid">
        <fgColor rgb="FFFFFFFF"/>
      </patternFill>
    </fill>
    <fill>
      <patternFill patternType="solid">
        <fgColor rgb="FFD9D9D9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4">
    <xf numFmtId="0" fontId="0" fillId="0" borderId="0" xfId="0"/>
    <xf numFmtId="0" fontId="1" fillId="0" borderId="0" xfId="1" applyAlignment="1">
      <alignment vertical="center"/>
    </xf>
    <xf numFmtId="0" fontId="3" fillId="0" borderId="0" xfId="2" applyFont="1" applyAlignment="1">
      <alignment vertical="center"/>
    </xf>
    <xf numFmtId="0" fontId="5" fillId="3" borderId="1" xfId="1" applyFont="1" applyFill="1" applyBorder="1" applyAlignment="1">
      <alignment horizontal="center" vertical="center"/>
    </xf>
    <xf numFmtId="14" fontId="5" fillId="3" borderId="5" xfId="1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14" fontId="5" fillId="3" borderId="1" xfId="1" applyNumberFormat="1" applyFont="1" applyFill="1" applyBorder="1" applyAlignment="1">
      <alignment horizontal="center" vertical="center"/>
    </xf>
    <xf numFmtId="14" fontId="5" fillId="3" borderId="24" xfId="1" applyNumberFormat="1" applyFont="1" applyFill="1" applyBorder="1" applyAlignment="1">
      <alignment horizontal="center" vertical="center"/>
    </xf>
    <xf numFmtId="0" fontId="8" fillId="0" borderId="5" xfId="1" applyFont="1" applyBorder="1"/>
    <xf numFmtId="20" fontId="8" fillId="0" borderId="5" xfId="1" applyNumberFormat="1" applyFont="1" applyBorder="1" applyAlignment="1">
      <alignment horizontal="left"/>
    </xf>
    <xf numFmtId="0" fontId="8" fillId="0" borderId="2" xfId="1" applyFont="1" applyBorder="1"/>
    <xf numFmtId="0" fontId="7" fillId="4" borderId="18" xfId="1" applyFont="1" applyFill="1" applyBorder="1" applyAlignment="1">
      <alignment horizontal="center" vertical="center" wrapText="1"/>
    </xf>
    <xf numFmtId="0" fontId="7" fillId="4" borderId="19" xfId="1" applyFont="1" applyFill="1" applyBorder="1" applyAlignment="1">
      <alignment horizontal="center" vertical="center" wrapText="1"/>
    </xf>
    <xf numFmtId="0" fontId="6" fillId="4" borderId="20" xfId="1" applyFont="1" applyFill="1" applyBorder="1" applyAlignment="1">
      <alignment horizontal="center" vertical="center" wrapText="1"/>
    </xf>
    <xf numFmtId="0" fontId="6" fillId="4" borderId="21" xfId="1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6" fillId="4" borderId="28" xfId="1" applyFont="1" applyFill="1" applyBorder="1" applyAlignment="1">
      <alignment horizontal="center" vertical="center" wrapText="1"/>
    </xf>
    <xf numFmtId="0" fontId="7" fillId="4" borderId="39" xfId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6" borderId="19" xfId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6" fillId="4" borderId="18" xfId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0" fontId="7" fillId="4" borderId="28" xfId="1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 wrapText="1"/>
    </xf>
    <xf numFmtId="0" fontId="11" fillId="4" borderId="42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3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11" fillId="4" borderId="38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11" fillId="4" borderId="48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6" fillId="2" borderId="51" xfId="1" applyFont="1" applyFill="1" applyBorder="1" applyAlignment="1">
      <alignment horizontal="center" vertical="center" wrapText="1"/>
    </xf>
    <xf numFmtId="0" fontId="6" fillId="2" borderId="53" xfId="1" applyFont="1" applyFill="1" applyBorder="1" applyAlignment="1">
      <alignment horizontal="center" vertical="center" wrapText="1"/>
    </xf>
    <xf numFmtId="0" fontId="10" fillId="4" borderId="11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0" fontId="10" fillId="4" borderId="10" xfId="1" applyFont="1" applyFill="1" applyBorder="1" applyAlignment="1">
      <alignment horizontal="center" vertical="center" wrapText="1"/>
    </xf>
    <xf numFmtId="0" fontId="10" fillId="4" borderId="12" xfId="1" applyFont="1" applyFill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6" fillId="4" borderId="20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6" fillId="4" borderId="21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7" fillId="4" borderId="20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7" fillId="4" borderId="21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6" fillId="4" borderId="50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10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 wrapText="1"/>
    </xf>
    <xf numFmtId="0" fontId="6" fillId="2" borderId="30" xfId="1" applyFont="1" applyFill="1" applyBorder="1" applyAlignment="1">
      <alignment horizontal="center" vertical="center" wrapText="1"/>
    </xf>
    <xf numFmtId="0" fontId="6" fillId="2" borderId="3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32" xfId="1" applyFont="1" applyFill="1" applyBorder="1" applyAlignment="1">
      <alignment horizontal="center" vertical="center" wrapText="1"/>
    </xf>
    <xf numFmtId="0" fontId="6" fillId="2" borderId="33" xfId="1" applyFont="1" applyFill="1" applyBorder="1" applyAlignment="1">
      <alignment horizontal="center" vertical="center" wrapText="1"/>
    </xf>
    <xf numFmtId="0" fontId="6" fillId="2" borderId="34" xfId="1" applyFont="1" applyFill="1" applyBorder="1" applyAlignment="1">
      <alignment horizontal="center" vertical="center" wrapText="1"/>
    </xf>
    <xf numFmtId="0" fontId="6" fillId="2" borderId="35" xfId="1" applyFont="1" applyFill="1" applyBorder="1" applyAlignment="1">
      <alignment horizontal="center" vertical="center" wrapText="1"/>
    </xf>
    <xf numFmtId="0" fontId="6" fillId="2" borderId="36" xfId="1" applyFont="1" applyFill="1" applyBorder="1" applyAlignment="1">
      <alignment horizontal="center" vertical="center" wrapText="1"/>
    </xf>
    <xf numFmtId="0" fontId="6" fillId="2" borderId="37" xfId="1" applyFont="1" applyFill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vertical="center" wrapText="1"/>
    </xf>
    <xf numFmtId="0" fontId="6" fillId="4" borderId="38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34" xfId="1" applyFont="1" applyFill="1" applyBorder="1" applyAlignment="1">
      <alignment horizontal="center" vertical="center" wrapText="1"/>
    </xf>
    <xf numFmtId="0" fontId="6" fillId="4" borderId="16" xfId="1" applyFont="1" applyFill="1" applyBorder="1" applyAlignment="1">
      <alignment horizontal="center" vertical="center" wrapText="1"/>
    </xf>
    <xf numFmtId="0" fontId="6" fillId="4" borderId="36" xfId="1" applyFont="1" applyFill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 wrapText="1"/>
    </xf>
    <xf numFmtId="0" fontId="6" fillId="5" borderId="20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6" fillId="5" borderId="21" xfId="1" applyFont="1" applyFill="1" applyBorder="1" applyAlignment="1">
      <alignment horizontal="center" vertical="center" wrapText="1"/>
    </xf>
    <xf numFmtId="0" fontId="6" fillId="4" borderId="26" xfId="1" applyFont="1" applyFill="1" applyBorder="1" applyAlignment="1">
      <alignment horizontal="center" vertical="center" wrapText="1"/>
    </xf>
    <xf numFmtId="0" fontId="6" fillId="4" borderId="27" xfId="1" applyFont="1" applyFill="1" applyBorder="1" applyAlignment="1">
      <alignment horizontal="center" vertical="center" wrapText="1"/>
    </xf>
    <xf numFmtId="0" fontId="6" fillId="4" borderId="25" xfId="1" applyFont="1" applyFill="1" applyBorder="1" applyAlignment="1">
      <alignment horizontal="center" vertical="center" wrapText="1"/>
    </xf>
    <xf numFmtId="0" fontId="10" fillId="5" borderId="12" xfId="1" applyFont="1" applyFill="1" applyBorder="1" applyAlignment="1">
      <alignment horizontal="center" vertical="center" wrapText="1"/>
    </xf>
    <xf numFmtId="0" fontId="10" fillId="5" borderId="7" xfId="1" applyFont="1" applyFill="1" applyBorder="1" applyAlignment="1">
      <alignment horizontal="center" vertical="center" wrapText="1"/>
    </xf>
    <xf numFmtId="0" fontId="10" fillId="5" borderId="9" xfId="1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52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 wrapText="1"/>
    </xf>
    <xf numFmtId="0" fontId="6" fillId="2" borderId="38" xfId="1" applyFont="1" applyFill="1" applyBorder="1" applyAlignment="1">
      <alignment horizontal="center" vertical="center" wrapText="1"/>
    </xf>
    <xf numFmtId="0" fontId="6" fillId="2" borderId="44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6" fillId="2" borderId="55" xfId="1" applyFont="1" applyFill="1" applyBorder="1" applyAlignment="1">
      <alignment horizontal="center" vertical="center" wrapText="1"/>
    </xf>
    <xf numFmtId="0" fontId="6" fillId="2" borderId="56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43" xfId="1" applyFont="1" applyFill="1" applyBorder="1" applyAlignment="1">
      <alignment horizontal="center" vertical="center" wrapText="1"/>
    </xf>
    <xf numFmtId="0" fontId="6" fillId="2" borderId="40" xfId="1" applyFont="1" applyFill="1" applyBorder="1" applyAlignment="1">
      <alignment horizontal="center" vertical="center" wrapText="1"/>
    </xf>
    <xf numFmtId="0" fontId="6" fillId="2" borderId="49" xfId="1" applyFont="1" applyFill="1" applyBorder="1" applyAlignment="1">
      <alignment horizontal="center" vertical="center" wrapText="1"/>
    </xf>
    <xf numFmtId="0" fontId="6" fillId="4" borderId="40" xfId="1" applyFont="1" applyFill="1" applyBorder="1" applyAlignment="1">
      <alignment horizontal="center" vertical="center" wrapText="1"/>
    </xf>
    <xf numFmtId="0" fontId="6" fillId="4" borderId="42" xfId="1" applyFont="1" applyFill="1" applyBorder="1" applyAlignment="1">
      <alignment horizontal="center" vertical="center" wrapText="1"/>
    </xf>
    <xf numFmtId="0" fontId="6" fillId="4" borderId="51" xfId="1" applyFont="1" applyFill="1" applyBorder="1" applyAlignment="1">
      <alignment horizontal="center" vertical="center" wrapText="1"/>
    </xf>
    <xf numFmtId="0" fontId="6" fillId="4" borderId="54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center" vertical="center" wrapText="1"/>
    </xf>
    <xf numFmtId="0" fontId="6" fillId="4" borderId="46" xfId="1" applyFont="1" applyFill="1" applyBorder="1" applyAlignment="1">
      <alignment horizontal="center" vertical="center" wrapText="1"/>
    </xf>
    <xf numFmtId="0" fontId="6" fillId="2" borderId="5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6" fillId="4" borderId="55" xfId="1" applyFont="1" applyFill="1" applyBorder="1" applyAlignment="1">
      <alignment horizontal="center" vertical="center" wrapText="1"/>
    </xf>
    <xf numFmtId="0" fontId="6" fillId="4" borderId="58" xfId="1" applyFont="1" applyFill="1" applyBorder="1" applyAlignment="1">
      <alignment horizontal="center" vertical="center" wrapText="1"/>
    </xf>
    <xf numFmtId="0" fontId="6" fillId="4" borderId="59" xfId="1" applyFont="1" applyFill="1" applyBorder="1" applyAlignment="1">
      <alignment horizontal="center" vertical="center" wrapText="1"/>
    </xf>
    <xf numFmtId="0" fontId="6" fillId="4" borderId="41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404812</xdr:colOff>
      <xdr:row>0</xdr:row>
      <xdr:rowOff>72737</xdr:rowOff>
    </xdr:from>
    <xdr:to>
      <xdr:col>7</xdr:col>
      <xdr:colOff>2382</xdr:colOff>
      <xdr:row>0</xdr:row>
      <xdr:rowOff>638741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FA62522-81CD-47F2-AB52-91A2BBE58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062" y="72737"/>
          <a:ext cx="1540670" cy="566004"/>
        </a:xfrm>
        <a:prstGeom prst="rect">
          <a:avLst/>
        </a:prstGeom>
      </xdr:spPr>
    </xdr:pic>
    <xdr:clientData/>
  </xdr:twoCellAnchor>
  <xdr:twoCellAnchor editAs="oneCell">
    <xdr:from>
      <xdr:col>0</xdr:col>
      <xdr:colOff>62347</xdr:colOff>
      <xdr:row>0</xdr:row>
      <xdr:rowOff>41564</xdr:rowOff>
    </xdr:from>
    <xdr:to>
      <xdr:col>1</xdr:col>
      <xdr:colOff>1132610</xdr:colOff>
      <xdr:row>0</xdr:row>
      <xdr:rowOff>586158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A8479AC-4330-483D-9FF6-75AF9AF95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7" y="41564"/>
          <a:ext cx="1489363" cy="5445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404812</xdr:colOff>
      <xdr:row>0</xdr:row>
      <xdr:rowOff>72737</xdr:rowOff>
    </xdr:from>
    <xdr:to>
      <xdr:col>9</xdr:col>
      <xdr:colOff>2382</xdr:colOff>
      <xdr:row>0</xdr:row>
      <xdr:rowOff>638741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CEDBC13-6917-4C74-8B71-2A4274B28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062" y="72737"/>
          <a:ext cx="1540670" cy="566004"/>
        </a:xfrm>
        <a:prstGeom prst="rect">
          <a:avLst/>
        </a:prstGeom>
      </xdr:spPr>
    </xdr:pic>
    <xdr:clientData/>
  </xdr:twoCellAnchor>
  <xdr:twoCellAnchor editAs="oneCell">
    <xdr:from>
      <xdr:col>0</xdr:col>
      <xdr:colOff>62347</xdr:colOff>
      <xdr:row>0</xdr:row>
      <xdr:rowOff>41564</xdr:rowOff>
    </xdr:from>
    <xdr:to>
      <xdr:col>1</xdr:col>
      <xdr:colOff>1132610</xdr:colOff>
      <xdr:row>0</xdr:row>
      <xdr:rowOff>586158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7FA1BFD-81CB-4844-9D5A-CF531208F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7" y="41564"/>
          <a:ext cx="1489363" cy="5445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404812</xdr:colOff>
      <xdr:row>0</xdr:row>
      <xdr:rowOff>72737</xdr:rowOff>
    </xdr:from>
    <xdr:to>
      <xdr:col>9</xdr:col>
      <xdr:colOff>2382</xdr:colOff>
      <xdr:row>0</xdr:row>
      <xdr:rowOff>638741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6D16D38-9393-430D-BC75-CE2038559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062" y="72737"/>
          <a:ext cx="1540670" cy="566004"/>
        </a:xfrm>
        <a:prstGeom prst="rect">
          <a:avLst/>
        </a:prstGeom>
      </xdr:spPr>
    </xdr:pic>
    <xdr:clientData/>
  </xdr:twoCellAnchor>
  <xdr:twoCellAnchor editAs="oneCell">
    <xdr:from>
      <xdr:col>0</xdr:col>
      <xdr:colOff>62347</xdr:colOff>
      <xdr:row>0</xdr:row>
      <xdr:rowOff>41564</xdr:rowOff>
    </xdr:from>
    <xdr:to>
      <xdr:col>1</xdr:col>
      <xdr:colOff>1132610</xdr:colOff>
      <xdr:row>0</xdr:row>
      <xdr:rowOff>586158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441AEFF-DDA5-4DE7-BB94-665BA1D11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7" y="41564"/>
          <a:ext cx="1489363" cy="5445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404812</xdr:colOff>
      <xdr:row>0</xdr:row>
      <xdr:rowOff>72737</xdr:rowOff>
    </xdr:from>
    <xdr:to>
      <xdr:col>9</xdr:col>
      <xdr:colOff>2382</xdr:colOff>
      <xdr:row>0</xdr:row>
      <xdr:rowOff>638741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FC82152-4859-4A2E-BBD4-DFFFE989D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062" y="72737"/>
          <a:ext cx="1540670" cy="566004"/>
        </a:xfrm>
        <a:prstGeom prst="rect">
          <a:avLst/>
        </a:prstGeom>
      </xdr:spPr>
    </xdr:pic>
    <xdr:clientData/>
  </xdr:twoCellAnchor>
  <xdr:twoCellAnchor editAs="oneCell">
    <xdr:from>
      <xdr:col>0</xdr:col>
      <xdr:colOff>62347</xdr:colOff>
      <xdr:row>0</xdr:row>
      <xdr:rowOff>41564</xdr:rowOff>
    </xdr:from>
    <xdr:to>
      <xdr:col>1</xdr:col>
      <xdr:colOff>1132610</xdr:colOff>
      <xdr:row>0</xdr:row>
      <xdr:rowOff>586158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5A99256-E71D-4A27-A093-433684AA2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7" y="41564"/>
          <a:ext cx="1489363" cy="5445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72737</xdr:rowOff>
    </xdr:from>
    <xdr:to>
      <xdr:col>10</xdr:col>
      <xdr:colOff>288133</xdr:colOff>
      <xdr:row>0</xdr:row>
      <xdr:rowOff>638741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40CB44A-75E3-462B-B1C0-97E743F21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062" y="72737"/>
          <a:ext cx="1540670" cy="566004"/>
        </a:xfrm>
        <a:prstGeom prst="rect">
          <a:avLst/>
        </a:prstGeom>
      </xdr:spPr>
    </xdr:pic>
    <xdr:clientData/>
  </xdr:twoCellAnchor>
  <xdr:twoCellAnchor editAs="oneCell">
    <xdr:from>
      <xdr:col>0</xdr:col>
      <xdr:colOff>62347</xdr:colOff>
      <xdr:row>0</xdr:row>
      <xdr:rowOff>41564</xdr:rowOff>
    </xdr:from>
    <xdr:to>
      <xdr:col>1</xdr:col>
      <xdr:colOff>1132610</xdr:colOff>
      <xdr:row>0</xdr:row>
      <xdr:rowOff>586158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E35D005-3DA3-444F-8CAD-ECE1CA869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7" y="41564"/>
          <a:ext cx="1489363" cy="544594"/>
        </a:xfrm>
        <a:prstGeom prst="rect">
          <a:avLst/>
        </a:prstGeom>
      </xdr:spPr>
    </xdr:pic>
    <xdr:clientData/>
  </xdr:twoCellAnchor>
  <xdr:twoCellAnchor editAs="oneCell">
    <xdr:from>
      <xdr:col>4</xdr:col>
      <xdr:colOff>404812</xdr:colOff>
      <xdr:row>0</xdr:row>
      <xdr:rowOff>72737</xdr:rowOff>
    </xdr:from>
    <xdr:to>
      <xdr:col>5</xdr:col>
      <xdr:colOff>421482</xdr:colOff>
      <xdr:row>0</xdr:row>
      <xdr:rowOff>638741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7FC4101C-B6A1-446F-8823-F9FC6CF8C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062" y="72737"/>
          <a:ext cx="1540670" cy="566004"/>
        </a:xfrm>
        <a:prstGeom prst="rect">
          <a:avLst/>
        </a:prstGeom>
      </xdr:spPr>
    </xdr:pic>
    <xdr:clientData/>
  </xdr:twoCellAnchor>
  <xdr:oneCellAnchor>
    <xdr:from>
      <xdr:col>5</xdr:col>
      <xdr:colOff>404812</xdr:colOff>
      <xdr:row>0</xdr:row>
      <xdr:rowOff>72737</xdr:rowOff>
    </xdr:from>
    <xdr:ext cx="1540670" cy="566004"/>
    <xdr:pic>
      <xdr:nvPicPr>
        <xdr:cNvPr id="5" name="Obraz 4">
          <a:extLst>
            <a:ext uri="{FF2B5EF4-FFF2-40B4-BE49-F238E27FC236}">
              <a16:creationId xmlns:a16="http://schemas.microsoft.com/office/drawing/2014/main" id="{7501D804-D25D-4AD4-96A0-0B7C6D68A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3062" y="72737"/>
          <a:ext cx="1540670" cy="56600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983FB-8386-4EF3-A238-9D8DE1A9A57A}">
  <sheetPr>
    <pageSetUpPr fitToPage="1"/>
  </sheetPr>
  <dimension ref="A1:G101"/>
  <sheetViews>
    <sheetView showGridLines="0" tabSelected="1" zoomScale="80" zoomScaleNormal="80" workbookViewId="0">
      <selection activeCell="A2" sqref="A2"/>
    </sheetView>
  </sheetViews>
  <sheetFormatPr defaultColWidth="6.28515625" defaultRowHeight="13.7" customHeight="1"/>
  <cols>
    <col min="1" max="1" width="6.28515625" style="1" bestFit="1" customWidth="1"/>
    <col min="2" max="2" width="22.85546875" style="1" customWidth="1"/>
    <col min="3" max="3" width="22.85546875" style="2" customWidth="1"/>
    <col min="4" max="6" width="22.85546875" style="1" customWidth="1"/>
    <col min="7" max="7" width="6.28515625" style="1" customWidth="1"/>
    <col min="8" max="16384" width="6.28515625" style="1"/>
  </cols>
  <sheetData>
    <row r="1" spans="1:7" ht="57" customHeight="1" thickBot="1">
      <c r="A1" s="79" t="s">
        <v>111</v>
      </c>
      <c r="B1" s="79"/>
      <c r="C1" s="79"/>
      <c r="D1" s="79"/>
      <c r="E1" s="79"/>
    </row>
    <row r="2" spans="1:7" ht="13.7" customHeight="1" thickBot="1">
      <c r="A2" s="7"/>
      <c r="B2" s="4" t="s">
        <v>200</v>
      </c>
      <c r="C2" s="4" t="s">
        <v>201</v>
      </c>
      <c r="D2" s="4" t="s">
        <v>202</v>
      </c>
      <c r="E2" s="4" t="s">
        <v>203</v>
      </c>
      <c r="F2" s="6" t="s">
        <v>204</v>
      </c>
      <c r="G2" s="6"/>
    </row>
    <row r="3" spans="1:7" ht="13.7" customHeight="1">
      <c r="A3" s="8" t="s">
        <v>7</v>
      </c>
      <c r="B3" s="80" t="s">
        <v>106</v>
      </c>
      <c r="C3" s="81"/>
      <c r="D3" s="84" t="s">
        <v>106</v>
      </c>
      <c r="E3" s="85"/>
      <c r="F3" s="81"/>
      <c r="G3" s="8" t="s">
        <v>7</v>
      </c>
    </row>
    <row r="4" spans="1:7" ht="13.7" customHeight="1">
      <c r="A4" s="8" t="s">
        <v>8</v>
      </c>
      <c r="B4" s="80" t="s">
        <v>106</v>
      </c>
      <c r="C4" s="81"/>
      <c r="D4" s="84" t="s">
        <v>106</v>
      </c>
      <c r="E4" s="85"/>
      <c r="F4" s="81"/>
      <c r="G4" s="8" t="s">
        <v>8</v>
      </c>
    </row>
    <row r="5" spans="1:7" ht="13.7" customHeight="1">
      <c r="A5" s="8" t="s">
        <v>9</v>
      </c>
      <c r="B5" s="80"/>
      <c r="C5" s="81"/>
      <c r="D5" s="84"/>
      <c r="E5" s="85"/>
      <c r="F5" s="81"/>
      <c r="G5" s="8" t="s">
        <v>9</v>
      </c>
    </row>
    <row r="6" spans="1:7" ht="13.7" customHeight="1">
      <c r="A6" s="8" t="s">
        <v>10</v>
      </c>
      <c r="B6" s="80"/>
      <c r="C6" s="81"/>
      <c r="D6" s="84"/>
      <c r="E6" s="85"/>
      <c r="F6" s="81"/>
      <c r="G6" s="8" t="s">
        <v>10</v>
      </c>
    </row>
    <row r="7" spans="1:7" ht="13.7" customHeight="1">
      <c r="A7" s="8" t="s">
        <v>11</v>
      </c>
      <c r="B7" s="80"/>
      <c r="C7" s="81"/>
      <c r="D7" s="84"/>
      <c r="E7" s="85"/>
      <c r="F7" s="81"/>
      <c r="G7" s="8" t="s">
        <v>11</v>
      </c>
    </row>
    <row r="8" spans="1:7" ht="13.7" customHeight="1">
      <c r="A8" s="8" t="s">
        <v>12</v>
      </c>
      <c r="B8" s="80"/>
      <c r="C8" s="81"/>
      <c r="D8" s="84"/>
      <c r="E8" s="85"/>
      <c r="F8" s="81"/>
      <c r="G8" s="8" t="s">
        <v>12</v>
      </c>
    </row>
    <row r="9" spans="1:7" ht="13.7" customHeight="1">
      <c r="A9" s="8" t="s">
        <v>13</v>
      </c>
      <c r="B9" s="80"/>
      <c r="C9" s="81"/>
      <c r="D9" s="84"/>
      <c r="E9" s="85"/>
      <c r="F9" s="81"/>
      <c r="G9" s="8" t="s">
        <v>13</v>
      </c>
    </row>
    <row r="10" spans="1:7" ht="13.7" customHeight="1">
      <c r="A10" s="8" t="s">
        <v>14</v>
      </c>
      <c r="B10" s="80"/>
      <c r="C10" s="81"/>
      <c r="D10" s="86"/>
      <c r="E10" s="87"/>
      <c r="F10" s="83"/>
      <c r="G10" s="8" t="s">
        <v>14</v>
      </c>
    </row>
    <row r="11" spans="1:7" ht="13.7" customHeight="1">
      <c r="A11" s="8" t="s">
        <v>15</v>
      </c>
      <c r="B11" s="80"/>
      <c r="C11" s="81"/>
      <c r="D11" s="56" t="s">
        <v>112</v>
      </c>
      <c r="E11" s="59" t="s">
        <v>113</v>
      </c>
      <c r="F11" s="60"/>
      <c r="G11" s="8" t="s">
        <v>15</v>
      </c>
    </row>
    <row r="12" spans="1:7" ht="13.7" customHeight="1">
      <c r="A12" s="8" t="s">
        <v>16</v>
      </c>
      <c r="B12" s="82"/>
      <c r="C12" s="83"/>
      <c r="D12" s="57"/>
      <c r="E12" s="61"/>
      <c r="F12" s="62"/>
      <c r="G12" s="8" t="s">
        <v>16</v>
      </c>
    </row>
    <row r="13" spans="1:7" ht="13.7" customHeight="1">
      <c r="A13" s="8" t="s">
        <v>17</v>
      </c>
      <c r="B13" s="77" t="s">
        <v>114</v>
      </c>
      <c r="C13" s="77" t="s">
        <v>115</v>
      </c>
      <c r="D13" s="57"/>
      <c r="E13" s="61"/>
      <c r="F13" s="62"/>
      <c r="G13" s="8" t="s">
        <v>17</v>
      </c>
    </row>
    <row r="14" spans="1:7" ht="13.7" customHeight="1">
      <c r="A14" s="8" t="s">
        <v>18</v>
      </c>
      <c r="B14" s="78" t="s">
        <v>114</v>
      </c>
      <c r="C14" s="78" t="s">
        <v>115</v>
      </c>
      <c r="D14" s="57"/>
      <c r="E14" s="61"/>
      <c r="F14" s="62"/>
      <c r="G14" s="8" t="s">
        <v>18</v>
      </c>
    </row>
    <row r="15" spans="1:7" ht="13.7" customHeight="1">
      <c r="A15" s="8" t="s">
        <v>19</v>
      </c>
      <c r="B15" s="77" t="s">
        <v>116</v>
      </c>
      <c r="C15" s="77" t="s">
        <v>117</v>
      </c>
      <c r="D15" s="57"/>
      <c r="E15" s="61"/>
      <c r="F15" s="62"/>
      <c r="G15" s="8" t="s">
        <v>19</v>
      </c>
    </row>
    <row r="16" spans="1:7" ht="13.7" customHeight="1">
      <c r="A16" s="8" t="s">
        <v>20</v>
      </c>
      <c r="B16" s="78" t="s">
        <v>116</v>
      </c>
      <c r="C16" s="78" t="s">
        <v>117</v>
      </c>
      <c r="D16" s="57"/>
      <c r="E16" s="61"/>
      <c r="F16" s="62"/>
      <c r="G16" s="8" t="s">
        <v>20</v>
      </c>
    </row>
    <row r="17" spans="1:7" ht="13.7" customHeight="1">
      <c r="A17" s="8" t="s">
        <v>21</v>
      </c>
      <c r="B17" s="41" t="s">
        <v>118</v>
      </c>
      <c r="C17" s="41" t="s">
        <v>119</v>
      </c>
      <c r="D17" s="57"/>
      <c r="E17" s="61"/>
      <c r="F17" s="62"/>
      <c r="G17" s="8" t="s">
        <v>21</v>
      </c>
    </row>
    <row r="18" spans="1:7" ht="13.7" customHeight="1">
      <c r="A18" s="8" t="s">
        <v>22</v>
      </c>
      <c r="B18" s="42" t="s">
        <v>118</v>
      </c>
      <c r="C18" s="42" t="s">
        <v>119</v>
      </c>
      <c r="D18" s="57"/>
      <c r="E18" s="61"/>
      <c r="F18" s="62"/>
      <c r="G18" s="8" t="s">
        <v>22</v>
      </c>
    </row>
    <row r="19" spans="1:7" ht="13.7" customHeight="1">
      <c r="A19" s="8" t="s">
        <v>23</v>
      </c>
      <c r="B19" s="42" t="s">
        <v>118</v>
      </c>
      <c r="C19" s="42" t="s">
        <v>119</v>
      </c>
      <c r="D19" s="57"/>
      <c r="E19" s="61"/>
      <c r="F19" s="62"/>
      <c r="G19" s="8" t="s">
        <v>23</v>
      </c>
    </row>
    <row r="20" spans="1:7" ht="13.7" customHeight="1">
      <c r="A20" s="8" t="s">
        <v>24</v>
      </c>
      <c r="B20" s="43" t="s">
        <v>118</v>
      </c>
      <c r="C20" s="43" t="s">
        <v>119</v>
      </c>
      <c r="D20" s="57"/>
      <c r="E20" s="61"/>
      <c r="F20" s="62"/>
      <c r="G20" s="8" t="s">
        <v>24</v>
      </c>
    </row>
    <row r="21" spans="1:7" ht="13.7" customHeight="1">
      <c r="A21" s="8" t="s">
        <v>25</v>
      </c>
      <c r="B21" s="41" t="s">
        <v>120</v>
      </c>
      <c r="C21" s="41" t="s">
        <v>121</v>
      </c>
      <c r="D21" s="57"/>
      <c r="E21" s="61"/>
      <c r="F21" s="62"/>
      <c r="G21" s="8" t="s">
        <v>25</v>
      </c>
    </row>
    <row r="22" spans="1:7" ht="13.7" customHeight="1">
      <c r="A22" s="8" t="s">
        <v>26</v>
      </c>
      <c r="B22" s="42" t="s">
        <v>120</v>
      </c>
      <c r="C22" s="42" t="s">
        <v>121</v>
      </c>
      <c r="D22" s="57"/>
      <c r="E22" s="63"/>
      <c r="F22" s="64"/>
      <c r="G22" s="8" t="s">
        <v>26</v>
      </c>
    </row>
    <row r="23" spans="1:7" ht="13.7" customHeight="1">
      <c r="A23" s="8" t="s">
        <v>27</v>
      </c>
      <c r="B23" s="42" t="s">
        <v>120</v>
      </c>
      <c r="C23" s="42" t="s">
        <v>121</v>
      </c>
      <c r="D23" s="57"/>
      <c r="E23" s="41" t="s">
        <v>122</v>
      </c>
      <c r="F23" s="50" t="s">
        <v>123</v>
      </c>
      <c r="G23" s="8" t="s">
        <v>27</v>
      </c>
    </row>
    <row r="24" spans="1:7" ht="13.7" customHeight="1">
      <c r="A24" s="8" t="s">
        <v>28</v>
      </c>
      <c r="B24" s="43" t="s">
        <v>120</v>
      </c>
      <c r="C24" s="43" t="s">
        <v>121</v>
      </c>
      <c r="D24" s="58"/>
      <c r="E24" s="43" t="s">
        <v>122</v>
      </c>
      <c r="F24" s="51" t="s">
        <v>123</v>
      </c>
      <c r="G24" s="8" t="s">
        <v>28</v>
      </c>
    </row>
    <row r="25" spans="1:7" ht="13.7" customHeight="1">
      <c r="A25" s="8" t="s">
        <v>29</v>
      </c>
      <c r="B25" s="41" t="s">
        <v>124</v>
      </c>
      <c r="C25" s="41" t="s">
        <v>125</v>
      </c>
      <c r="D25" s="41" t="s">
        <v>126</v>
      </c>
      <c r="E25" s="41" t="s">
        <v>127</v>
      </c>
      <c r="F25" s="52" t="s">
        <v>123</v>
      </c>
      <c r="G25" s="8" t="s">
        <v>29</v>
      </c>
    </row>
    <row r="26" spans="1:7" ht="13.7" customHeight="1">
      <c r="A26" s="8" t="s">
        <v>30</v>
      </c>
      <c r="B26" s="42" t="s">
        <v>124</v>
      </c>
      <c r="C26" s="42" t="s">
        <v>125</v>
      </c>
      <c r="D26" s="42" t="s">
        <v>126</v>
      </c>
      <c r="E26" s="42" t="s">
        <v>127</v>
      </c>
      <c r="F26" s="44" t="s">
        <v>128</v>
      </c>
      <c r="G26" s="8" t="s">
        <v>30</v>
      </c>
    </row>
    <row r="27" spans="1:7" ht="13.7" customHeight="1">
      <c r="A27" s="8" t="s">
        <v>31</v>
      </c>
      <c r="B27" s="42" t="s">
        <v>124</v>
      </c>
      <c r="C27" s="42" t="s">
        <v>125</v>
      </c>
      <c r="D27" s="42" t="s">
        <v>126</v>
      </c>
      <c r="E27" s="42" t="s">
        <v>127</v>
      </c>
      <c r="F27" s="45" t="s">
        <v>128</v>
      </c>
      <c r="G27" s="8" t="s">
        <v>31</v>
      </c>
    </row>
    <row r="28" spans="1:7" ht="13.7" customHeight="1">
      <c r="A28" s="8" t="s">
        <v>32</v>
      </c>
      <c r="B28" s="43" t="s">
        <v>124</v>
      </c>
      <c r="C28" s="43" t="s">
        <v>125</v>
      </c>
      <c r="D28" s="43" t="s">
        <v>126</v>
      </c>
      <c r="E28" s="43" t="s">
        <v>127</v>
      </c>
      <c r="F28" s="45" t="s">
        <v>128</v>
      </c>
      <c r="G28" s="8" t="s">
        <v>32</v>
      </c>
    </row>
    <row r="29" spans="1:7" ht="13.7" customHeight="1">
      <c r="A29" s="8" t="s">
        <v>33</v>
      </c>
      <c r="B29" s="41" t="s">
        <v>129</v>
      </c>
      <c r="C29" s="41" t="s">
        <v>130</v>
      </c>
      <c r="D29" s="41" t="s">
        <v>131</v>
      </c>
      <c r="E29" s="50" t="s">
        <v>132</v>
      </c>
      <c r="F29" s="45" t="s">
        <v>128</v>
      </c>
      <c r="G29" s="8" t="s">
        <v>33</v>
      </c>
    </row>
    <row r="30" spans="1:7" ht="13.7" customHeight="1">
      <c r="A30" s="8" t="s">
        <v>34</v>
      </c>
      <c r="B30" s="42" t="s">
        <v>129</v>
      </c>
      <c r="C30" s="42" t="s">
        <v>130</v>
      </c>
      <c r="D30" s="42" t="s">
        <v>131</v>
      </c>
      <c r="E30" s="51" t="s">
        <v>132</v>
      </c>
      <c r="F30" s="45" t="s">
        <v>128</v>
      </c>
      <c r="G30" s="8" t="s">
        <v>34</v>
      </c>
    </row>
    <row r="31" spans="1:7" ht="13.7" customHeight="1">
      <c r="A31" s="8" t="s">
        <v>35</v>
      </c>
      <c r="B31" s="42" t="s">
        <v>129</v>
      </c>
      <c r="C31" s="42" t="s">
        <v>130</v>
      </c>
      <c r="D31" s="42" t="s">
        <v>131</v>
      </c>
      <c r="E31" s="51" t="s">
        <v>132</v>
      </c>
      <c r="F31" s="45" t="s">
        <v>128</v>
      </c>
      <c r="G31" s="8" t="s">
        <v>35</v>
      </c>
    </row>
    <row r="32" spans="1:7" ht="13.7" customHeight="1">
      <c r="A32" s="8" t="s">
        <v>36</v>
      </c>
      <c r="B32" s="42" t="s">
        <v>129</v>
      </c>
      <c r="C32" s="43" t="s">
        <v>130</v>
      </c>
      <c r="D32" s="43" t="s">
        <v>131</v>
      </c>
      <c r="E32" s="51" t="s">
        <v>132</v>
      </c>
      <c r="F32" s="45" t="s">
        <v>128</v>
      </c>
      <c r="G32" s="8" t="s">
        <v>36</v>
      </c>
    </row>
    <row r="33" spans="1:7" ht="13.7" customHeight="1">
      <c r="A33" s="8" t="s">
        <v>37</v>
      </c>
      <c r="B33" s="43" t="s">
        <v>129</v>
      </c>
      <c r="C33" s="41" t="s">
        <v>133</v>
      </c>
      <c r="D33" s="41" t="s">
        <v>134</v>
      </c>
      <c r="E33" s="51" t="s">
        <v>132</v>
      </c>
      <c r="F33" s="45" t="s">
        <v>128</v>
      </c>
      <c r="G33" s="8" t="s">
        <v>37</v>
      </c>
    </row>
    <row r="34" spans="1:7" ht="13.7" customHeight="1">
      <c r="A34" s="8" t="s">
        <v>38</v>
      </c>
      <c r="B34" s="41" t="s">
        <v>135</v>
      </c>
      <c r="C34" s="42" t="s">
        <v>133</v>
      </c>
      <c r="D34" s="42" t="s">
        <v>134</v>
      </c>
      <c r="E34" s="51" t="s">
        <v>132</v>
      </c>
      <c r="F34" s="46" t="s">
        <v>128</v>
      </c>
      <c r="G34" s="8" t="s">
        <v>38</v>
      </c>
    </row>
    <row r="35" spans="1:7" ht="13.7" customHeight="1">
      <c r="A35" s="8" t="s">
        <v>39</v>
      </c>
      <c r="B35" s="42" t="s">
        <v>135</v>
      </c>
      <c r="C35" s="42" t="s">
        <v>133</v>
      </c>
      <c r="D35" s="42" t="s">
        <v>134</v>
      </c>
      <c r="E35" s="51" t="s">
        <v>132</v>
      </c>
      <c r="F35" s="41" t="s">
        <v>136</v>
      </c>
      <c r="G35" s="8" t="s">
        <v>39</v>
      </c>
    </row>
    <row r="36" spans="1:7" ht="13.7" customHeight="1">
      <c r="A36" s="8" t="s">
        <v>40</v>
      </c>
      <c r="B36" s="42" t="s">
        <v>135</v>
      </c>
      <c r="C36" s="42" t="s">
        <v>133</v>
      </c>
      <c r="D36" s="42" t="s">
        <v>134</v>
      </c>
      <c r="E36" s="51" t="s">
        <v>132</v>
      </c>
      <c r="F36" s="42" t="s">
        <v>136</v>
      </c>
      <c r="G36" s="8" t="s">
        <v>40</v>
      </c>
    </row>
    <row r="37" spans="1:7" ht="13.7" customHeight="1">
      <c r="A37" s="8" t="s">
        <v>41</v>
      </c>
      <c r="B37" s="43" t="s">
        <v>135</v>
      </c>
      <c r="C37" s="43" t="s">
        <v>133</v>
      </c>
      <c r="D37" s="43" t="s">
        <v>134</v>
      </c>
      <c r="E37" s="51" t="s">
        <v>132</v>
      </c>
      <c r="F37" s="42" t="s">
        <v>136</v>
      </c>
      <c r="G37" s="8" t="s">
        <v>41</v>
      </c>
    </row>
    <row r="38" spans="1:7" ht="13.7" customHeight="1">
      <c r="A38" s="8" t="s">
        <v>42</v>
      </c>
      <c r="B38" s="41" t="s">
        <v>137</v>
      </c>
      <c r="C38" s="41" t="s">
        <v>138</v>
      </c>
      <c r="D38" s="41" t="s">
        <v>139</v>
      </c>
      <c r="E38" s="51" t="s">
        <v>132</v>
      </c>
      <c r="F38" s="42" t="s">
        <v>136</v>
      </c>
      <c r="G38" s="8" t="s">
        <v>42</v>
      </c>
    </row>
    <row r="39" spans="1:7" ht="13.7" customHeight="1">
      <c r="A39" s="8" t="s">
        <v>43</v>
      </c>
      <c r="B39" s="42" t="s">
        <v>137</v>
      </c>
      <c r="C39" s="42" t="s">
        <v>138</v>
      </c>
      <c r="D39" s="42" t="s">
        <v>139</v>
      </c>
      <c r="E39" s="51" t="s">
        <v>132</v>
      </c>
      <c r="F39" s="42" t="s">
        <v>136</v>
      </c>
      <c r="G39" s="8" t="s">
        <v>43</v>
      </c>
    </row>
    <row r="40" spans="1:7" ht="13.7" customHeight="1">
      <c r="A40" s="8" t="s">
        <v>44</v>
      </c>
      <c r="B40" s="42" t="s">
        <v>137</v>
      </c>
      <c r="C40" s="42" t="s">
        <v>138</v>
      </c>
      <c r="D40" s="42" t="s">
        <v>139</v>
      </c>
      <c r="E40" s="52" t="s">
        <v>132</v>
      </c>
      <c r="F40" s="42" t="s">
        <v>136</v>
      </c>
      <c r="G40" s="8" t="s">
        <v>44</v>
      </c>
    </row>
    <row r="41" spans="1:7" ht="13.7" customHeight="1">
      <c r="A41" s="8" t="s">
        <v>45</v>
      </c>
      <c r="B41" s="43" t="s">
        <v>137</v>
      </c>
      <c r="C41" s="43" t="s">
        <v>138</v>
      </c>
      <c r="D41" s="43" t="s">
        <v>139</v>
      </c>
      <c r="E41" s="56" t="s">
        <v>140</v>
      </c>
      <c r="F41" s="42" t="s">
        <v>136</v>
      </c>
      <c r="G41" s="8" t="s">
        <v>45</v>
      </c>
    </row>
    <row r="42" spans="1:7" ht="13.7" customHeight="1">
      <c r="A42" s="8">
        <v>0.65972222222222221</v>
      </c>
      <c r="B42" s="41" t="s">
        <v>141</v>
      </c>
      <c r="C42" s="41" t="s">
        <v>142</v>
      </c>
      <c r="D42" s="41" t="s">
        <v>143</v>
      </c>
      <c r="E42" s="42" t="s">
        <v>144</v>
      </c>
      <c r="F42" s="42" t="s">
        <v>136</v>
      </c>
      <c r="G42" s="8">
        <v>0.65972222222222221</v>
      </c>
    </row>
    <row r="43" spans="1:7" ht="13.7" customHeight="1">
      <c r="A43" s="8" t="s">
        <v>105</v>
      </c>
      <c r="B43" s="43" t="s">
        <v>141</v>
      </c>
      <c r="C43" s="43" t="s">
        <v>142</v>
      </c>
      <c r="D43" s="43" t="s">
        <v>143</v>
      </c>
      <c r="E43" s="42" t="s">
        <v>144</v>
      </c>
      <c r="F43" s="43" t="s">
        <v>136</v>
      </c>
      <c r="G43" s="8" t="s">
        <v>105</v>
      </c>
    </row>
    <row r="44" spans="1:7" ht="13.7" customHeight="1">
      <c r="A44" s="8" t="s">
        <v>46</v>
      </c>
      <c r="B44" s="71" t="s">
        <v>104</v>
      </c>
      <c r="C44" s="72"/>
      <c r="D44" s="73"/>
      <c r="E44" s="43"/>
      <c r="F44" s="41" t="s">
        <v>145</v>
      </c>
      <c r="G44" s="8" t="s">
        <v>46</v>
      </c>
    </row>
    <row r="45" spans="1:7" ht="13.7" customHeight="1">
      <c r="A45" s="8">
        <v>0.68055555555555547</v>
      </c>
      <c r="B45" s="20" t="s">
        <v>146</v>
      </c>
      <c r="C45" s="20" t="s">
        <v>147</v>
      </c>
      <c r="D45" s="20" t="s">
        <v>148</v>
      </c>
      <c r="E45" s="41" t="s">
        <v>149</v>
      </c>
      <c r="F45" s="42" t="s">
        <v>145</v>
      </c>
      <c r="G45" s="8">
        <v>0.68055555555555547</v>
      </c>
    </row>
    <row r="46" spans="1:7" ht="13.7" customHeight="1">
      <c r="A46" s="9" t="s">
        <v>47</v>
      </c>
      <c r="B46" s="38" t="s">
        <v>109</v>
      </c>
      <c r="C46" s="41" t="s">
        <v>150</v>
      </c>
      <c r="D46" s="41" t="s">
        <v>151</v>
      </c>
      <c r="E46" s="42" t="s">
        <v>149</v>
      </c>
      <c r="F46" s="42" t="s">
        <v>145</v>
      </c>
      <c r="G46" s="9" t="s">
        <v>47</v>
      </c>
    </row>
    <row r="47" spans="1:7" ht="13.7" customHeight="1">
      <c r="A47" s="8" t="s">
        <v>48</v>
      </c>
      <c r="B47" s="40"/>
      <c r="C47" s="43"/>
      <c r="D47" s="43"/>
      <c r="E47" s="42" t="s">
        <v>149</v>
      </c>
      <c r="F47" s="42" t="s">
        <v>145</v>
      </c>
      <c r="G47" s="8" t="s">
        <v>48</v>
      </c>
    </row>
    <row r="48" spans="1:7" ht="13.7" customHeight="1">
      <c r="A48" s="8" t="s">
        <v>49</v>
      </c>
      <c r="B48" s="38" t="s">
        <v>152</v>
      </c>
      <c r="C48" s="41" t="s">
        <v>153</v>
      </c>
      <c r="D48" s="41" t="s">
        <v>154</v>
      </c>
      <c r="E48" s="42" t="s">
        <v>149</v>
      </c>
      <c r="F48" s="42" t="s">
        <v>145</v>
      </c>
      <c r="G48" s="8" t="s">
        <v>49</v>
      </c>
    </row>
    <row r="49" spans="1:7" ht="13.7" customHeight="1">
      <c r="A49" s="8" t="s">
        <v>50</v>
      </c>
      <c r="B49" s="39"/>
      <c r="C49" s="42"/>
      <c r="D49" s="66"/>
      <c r="E49" s="28" t="s">
        <v>155</v>
      </c>
      <c r="F49" s="28" t="s">
        <v>156</v>
      </c>
      <c r="G49" s="8" t="s">
        <v>50</v>
      </c>
    </row>
    <row r="50" spans="1:7" ht="13.7" customHeight="1">
      <c r="A50" s="8" t="s">
        <v>51</v>
      </c>
      <c r="B50" s="39"/>
      <c r="C50" s="42"/>
      <c r="D50" s="66"/>
      <c r="E50" s="29"/>
      <c r="F50" s="29"/>
      <c r="G50" s="8" t="s">
        <v>51</v>
      </c>
    </row>
    <row r="51" spans="1:7" ht="13.7" customHeight="1">
      <c r="A51" s="8" t="s">
        <v>52</v>
      </c>
      <c r="B51" s="39"/>
      <c r="C51" s="42"/>
      <c r="D51" s="66"/>
      <c r="E51" s="29"/>
      <c r="F51" s="29"/>
      <c r="G51" s="8" t="s">
        <v>52</v>
      </c>
    </row>
    <row r="52" spans="1:7" ht="13.7" customHeight="1">
      <c r="A52" s="8" t="s">
        <v>53</v>
      </c>
      <c r="B52" s="28" t="s">
        <v>157</v>
      </c>
      <c r="C52" s="28" t="s">
        <v>158</v>
      </c>
      <c r="D52" s="74" t="s">
        <v>159</v>
      </c>
      <c r="E52" s="29"/>
      <c r="F52" s="29"/>
      <c r="G52" s="8" t="s">
        <v>53</v>
      </c>
    </row>
    <row r="53" spans="1:7" ht="13.7" customHeight="1">
      <c r="A53" s="8" t="s">
        <v>54</v>
      </c>
      <c r="B53" s="29"/>
      <c r="C53" s="29"/>
      <c r="D53" s="75"/>
      <c r="E53" s="29"/>
      <c r="F53" s="29"/>
      <c r="G53" s="8" t="s">
        <v>54</v>
      </c>
    </row>
    <row r="54" spans="1:7" ht="13.7" customHeight="1">
      <c r="A54" s="8" t="s">
        <v>55</v>
      </c>
      <c r="B54" s="30"/>
      <c r="C54" s="30"/>
      <c r="D54" s="76"/>
      <c r="E54" s="30"/>
      <c r="F54" s="30"/>
      <c r="G54" s="8" t="s">
        <v>55</v>
      </c>
    </row>
    <row r="55" spans="1:7" ht="13.7" customHeight="1">
      <c r="A55" s="8">
        <v>0.78472222222222221</v>
      </c>
      <c r="B55" s="39" t="s">
        <v>160</v>
      </c>
      <c r="C55" s="42" t="s">
        <v>161</v>
      </c>
      <c r="D55" s="42" t="s">
        <v>162</v>
      </c>
      <c r="E55" s="42" t="s">
        <v>163</v>
      </c>
      <c r="F55" s="42" t="s">
        <v>164</v>
      </c>
      <c r="G55" s="8">
        <v>0.78472222222222221</v>
      </c>
    </row>
    <row r="56" spans="1:7" ht="13.7" customHeight="1">
      <c r="A56" s="8" t="s">
        <v>56</v>
      </c>
      <c r="B56" s="40"/>
      <c r="C56" s="43"/>
      <c r="D56" s="43"/>
      <c r="E56" s="43"/>
      <c r="F56" s="43"/>
      <c r="G56" s="8" t="s">
        <v>56</v>
      </c>
    </row>
    <row r="57" spans="1:7" ht="13.7" customHeight="1">
      <c r="A57" s="8" t="s">
        <v>57</v>
      </c>
      <c r="B57" s="71" t="s">
        <v>165</v>
      </c>
      <c r="C57" s="72"/>
      <c r="D57" s="73"/>
      <c r="E57" s="21" t="s">
        <v>166</v>
      </c>
      <c r="F57" s="19" t="s">
        <v>107</v>
      </c>
      <c r="G57" s="8" t="s">
        <v>57</v>
      </c>
    </row>
    <row r="58" spans="1:7" ht="13.7" customHeight="1">
      <c r="A58" s="8" t="s">
        <v>58</v>
      </c>
      <c r="B58" s="71" t="s">
        <v>110</v>
      </c>
      <c r="C58" s="72"/>
      <c r="D58" s="72"/>
      <c r="E58" s="73"/>
      <c r="F58" s="22" t="s">
        <v>108</v>
      </c>
      <c r="G58" s="8" t="s">
        <v>58</v>
      </c>
    </row>
    <row r="59" spans="1:7" ht="13.7" customHeight="1">
      <c r="A59" s="8" t="s">
        <v>59</v>
      </c>
      <c r="B59" s="71" t="s">
        <v>103</v>
      </c>
      <c r="C59" s="72"/>
      <c r="D59" s="72"/>
      <c r="E59" s="73"/>
      <c r="F59" s="18" t="s">
        <v>167</v>
      </c>
      <c r="G59" s="8" t="s">
        <v>59</v>
      </c>
    </row>
    <row r="60" spans="1:7" ht="13.7" customHeight="1">
      <c r="A60" s="8">
        <v>0.82638888888888884</v>
      </c>
      <c r="B60" s="38" t="s">
        <v>168</v>
      </c>
      <c r="C60" s="41" t="s">
        <v>169</v>
      </c>
      <c r="D60" s="41" t="s">
        <v>170</v>
      </c>
      <c r="E60" s="41" t="s">
        <v>171</v>
      </c>
      <c r="F60" s="56" t="s">
        <v>172</v>
      </c>
      <c r="G60" s="8">
        <v>0.82638888888888884</v>
      </c>
    </row>
    <row r="61" spans="1:7" ht="13.7" customHeight="1">
      <c r="A61" s="8" t="s">
        <v>60</v>
      </c>
      <c r="B61" s="39" t="s">
        <v>168</v>
      </c>
      <c r="C61" s="42" t="s">
        <v>169</v>
      </c>
      <c r="D61" s="42" t="s">
        <v>170</v>
      </c>
      <c r="E61" s="42" t="s">
        <v>171</v>
      </c>
      <c r="F61" s="42"/>
      <c r="G61" s="8" t="s">
        <v>60</v>
      </c>
    </row>
    <row r="62" spans="1:7" ht="13.7" customHeight="1">
      <c r="A62" s="8" t="s">
        <v>61</v>
      </c>
      <c r="B62" s="40" t="s">
        <v>168</v>
      </c>
      <c r="C62" s="43" t="s">
        <v>169</v>
      </c>
      <c r="D62" s="42" t="s">
        <v>170</v>
      </c>
      <c r="E62" s="42" t="s">
        <v>171</v>
      </c>
      <c r="F62" s="42"/>
      <c r="G62" s="8" t="s">
        <v>61</v>
      </c>
    </row>
    <row r="63" spans="1:7" ht="13.7" customHeight="1">
      <c r="A63" s="8" t="s">
        <v>62</v>
      </c>
      <c r="B63" s="38" t="s">
        <v>173</v>
      </c>
      <c r="C63" s="41" t="s">
        <v>174</v>
      </c>
      <c r="D63" s="42" t="s">
        <v>170</v>
      </c>
      <c r="E63" s="42" t="s">
        <v>171</v>
      </c>
      <c r="F63" s="42"/>
      <c r="G63" s="8" t="s">
        <v>62</v>
      </c>
    </row>
    <row r="64" spans="1:7" ht="13.7" customHeight="1">
      <c r="A64" s="8" t="s">
        <v>63</v>
      </c>
      <c r="B64" s="39" t="s">
        <v>173</v>
      </c>
      <c r="C64" s="42" t="s">
        <v>174</v>
      </c>
      <c r="D64" s="42" t="s">
        <v>170</v>
      </c>
      <c r="E64" s="42" t="s">
        <v>171</v>
      </c>
      <c r="F64" s="42"/>
      <c r="G64" s="8" t="s">
        <v>63</v>
      </c>
    </row>
    <row r="65" spans="1:7" ht="13.7" customHeight="1">
      <c r="A65" s="8" t="s">
        <v>64</v>
      </c>
      <c r="B65" s="39" t="s">
        <v>173</v>
      </c>
      <c r="C65" s="42" t="s">
        <v>174</v>
      </c>
      <c r="D65" s="42" t="s">
        <v>170</v>
      </c>
      <c r="E65" s="42" t="s">
        <v>171</v>
      </c>
      <c r="F65" s="42"/>
      <c r="G65" s="8" t="s">
        <v>64</v>
      </c>
    </row>
    <row r="66" spans="1:7" ht="13.7" customHeight="1">
      <c r="A66" s="8" t="s">
        <v>65</v>
      </c>
      <c r="B66" s="39" t="s">
        <v>173</v>
      </c>
      <c r="C66" s="42" t="s">
        <v>174</v>
      </c>
      <c r="D66" s="42" t="s">
        <v>170</v>
      </c>
      <c r="E66" s="42" t="s">
        <v>171</v>
      </c>
      <c r="F66" s="42"/>
      <c r="G66" s="8" t="s">
        <v>65</v>
      </c>
    </row>
    <row r="67" spans="1:7" ht="13.7" customHeight="1">
      <c r="A67" s="8" t="s">
        <v>66</v>
      </c>
      <c r="B67" s="39" t="s">
        <v>173</v>
      </c>
      <c r="C67" s="43" t="s">
        <v>174</v>
      </c>
      <c r="D67" s="42" t="s">
        <v>170</v>
      </c>
      <c r="E67" s="43" t="s">
        <v>171</v>
      </c>
      <c r="F67" s="42"/>
      <c r="G67" s="8" t="s">
        <v>66</v>
      </c>
    </row>
    <row r="68" spans="1:7" ht="13.7" customHeight="1">
      <c r="A68" s="8" t="s">
        <v>67</v>
      </c>
      <c r="B68" s="40" t="s">
        <v>173</v>
      </c>
      <c r="C68" s="41" t="s">
        <v>175</v>
      </c>
      <c r="D68" s="43" t="s">
        <v>170</v>
      </c>
      <c r="E68" s="44" t="s">
        <v>176</v>
      </c>
      <c r="F68" s="42"/>
      <c r="G68" s="8" t="s">
        <v>67</v>
      </c>
    </row>
    <row r="69" spans="1:7" ht="13.7" customHeight="1">
      <c r="A69" s="8" t="s">
        <v>68</v>
      </c>
      <c r="B69" s="47" t="s">
        <v>177</v>
      </c>
      <c r="C69" s="42" t="s">
        <v>175</v>
      </c>
      <c r="D69" s="41" t="s">
        <v>178</v>
      </c>
      <c r="E69" s="45" t="s">
        <v>176</v>
      </c>
      <c r="F69" s="42"/>
      <c r="G69" s="8" t="s">
        <v>68</v>
      </c>
    </row>
    <row r="70" spans="1:7" ht="13.7" customHeight="1">
      <c r="A70" s="8" t="s">
        <v>69</v>
      </c>
      <c r="B70" s="48" t="s">
        <v>177</v>
      </c>
      <c r="C70" s="42" t="s">
        <v>175</v>
      </c>
      <c r="D70" s="42" t="s">
        <v>178</v>
      </c>
      <c r="E70" s="45" t="s">
        <v>176</v>
      </c>
      <c r="F70" s="42"/>
      <c r="G70" s="8" t="s">
        <v>69</v>
      </c>
    </row>
    <row r="71" spans="1:7" ht="13.7" customHeight="1">
      <c r="A71" s="8" t="s">
        <v>70</v>
      </c>
      <c r="B71" s="48" t="s">
        <v>177</v>
      </c>
      <c r="C71" s="42" t="s">
        <v>175</v>
      </c>
      <c r="D71" s="42" t="s">
        <v>178</v>
      </c>
      <c r="E71" s="45" t="s">
        <v>176</v>
      </c>
      <c r="F71" s="43"/>
      <c r="G71" s="8" t="s">
        <v>70</v>
      </c>
    </row>
    <row r="72" spans="1:7" ht="13.7" customHeight="1">
      <c r="A72" s="8" t="s">
        <v>71</v>
      </c>
      <c r="B72" s="48" t="s">
        <v>177</v>
      </c>
      <c r="C72" s="43" t="s">
        <v>175</v>
      </c>
      <c r="D72" s="42" t="s">
        <v>178</v>
      </c>
      <c r="E72" s="45" t="s">
        <v>176</v>
      </c>
      <c r="F72" s="41" t="s">
        <v>179</v>
      </c>
      <c r="G72" s="8" t="s">
        <v>71</v>
      </c>
    </row>
    <row r="73" spans="1:7" ht="13.7" customHeight="1">
      <c r="A73" s="8" t="s">
        <v>72</v>
      </c>
      <c r="B73" s="48" t="s">
        <v>177</v>
      </c>
      <c r="C73" s="50" t="s">
        <v>180</v>
      </c>
      <c r="D73" s="43" t="s">
        <v>178</v>
      </c>
      <c r="E73" s="45" t="s">
        <v>176</v>
      </c>
      <c r="F73" s="42" t="s">
        <v>179</v>
      </c>
      <c r="G73" s="8" t="s">
        <v>72</v>
      </c>
    </row>
    <row r="74" spans="1:7" ht="13.7" customHeight="1">
      <c r="A74" s="8" t="s">
        <v>73</v>
      </c>
      <c r="B74" s="48" t="s">
        <v>177</v>
      </c>
      <c r="C74" s="51" t="s">
        <v>180</v>
      </c>
      <c r="D74" s="50" t="s">
        <v>181</v>
      </c>
      <c r="E74" s="45" t="s">
        <v>176</v>
      </c>
      <c r="F74" s="43" t="s">
        <v>179</v>
      </c>
      <c r="G74" s="8" t="s">
        <v>73</v>
      </c>
    </row>
    <row r="75" spans="1:7" ht="13.7" customHeight="1">
      <c r="A75" s="8" t="s">
        <v>74</v>
      </c>
      <c r="B75" s="48" t="s">
        <v>177</v>
      </c>
      <c r="C75" s="51" t="s">
        <v>180</v>
      </c>
      <c r="D75" s="51" t="s">
        <v>181</v>
      </c>
      <c r="E75" s="45" t="s">
        <v>176</v>
      </c>
      <c r="F75" s="50" t="s">
        <v>182</v>
      </c>
      <c r="G75" s="8" t="s">
        <v>74</v>
      </c>
    </row>
    <row r="76" spans="1:7" ht="13.7" customHeight="1">
      <c r="A76" s="8" t="s">
        <v>75</v>
      </c>
      <c r="B76" s="49" t="s">
        <v>177</v>
      </c>
      <c r="C76" s="51" t="s">
        <v>180</v>
      </c>
      <c r="D76" s="51" t="s">
        <v>181</v>
      </c>
      <c r="E76" s="46" t="s">
        <v>176</v>
      </c>
      <c r="F76" s="51" t="s">
        <v>182</v>
      </c>
      <c r="G76" s="8" t="s">
        <v>75</v>
      </c>
    </row>
    <row r="77" spans="1:7" ht="13.7" customHeight="1">
      <c r="A77" s="8" t="s">
        <v>76</v>
      </c>
      <c r="B77" s="53" t="s">
        <v>183</v>
      </c>
      <c r="C77" s="51" t="s">
        <v>180</v>
      </c>
      <c r="D77" s="51" t="s">
        <v>181</v>
      </c>
      <c r="E77" s="50" t="s">
        <v>184</v>
      </c>
      <c r="F77" s="51" t="s">
        <v>182</v>
      </c>
      <c r="G77" s="8" t="s">
        <v>76</v>
      </c>
    </row>
    <row r="78" spans="1:7" ht="13.7" customHeight="1">
      <c r="A78" s="8" t="s">
        <v>77</v>
      </c>
      <c r="B78" s="54" t="s">
        <v>183</v>
      </c>
      <c r="C78" s="51" t="s">
        <v>180</v>
      </c>
      <c r="D78" s="51" t="s">
        <v>181</v>
      </c>
      <c r="E78" s="51" t="s">
        <v>184</v>
      </c>
      <c r="F78" s="51" t="s">
        <v>182</v>
      </c>
      <c r="G78" s="8" t="s">
        <v>77</v>
      </c>
    </row>
    <row r="79" spans="1:7" ht="11.25" customHeight="1">
      <c r="A79" s="8" t="s">
        <v>78</v>
      </c>
      <c r="B79" s="54" t="s">
        <v>183</v>
      </c>
      <c r="C79" s="51" t="s">
        <v>180</v>
      </c>
      <c r="D79" s="51" t="s">
        <v>181</v>
      </c>
      <c r="E79" s="51" t="s">
        <v>184</v>
      </c>
      <c r="F79" s="51" t="s">
        <v>182</v>
      </c>
      <c r="G79" s="8" t="s">
        <v>78</v>
      </c>
    </row>
    <row r="80" spans="1:7" ht="13.7" customHeight="1">
      <c r="A80" s="8" t="s">
        <v>79</v>
      </c>
      <c r="B80" s="54" t="s">
        <v>183</v>
      </c>
      <c r="C80" s="52" t="s">
        <v>180</v>
      </c>
      <c r="D80" s="52" t="s">
        <v>181</v>
      </c>
      <c r="E80" s="51" t="s">
        <v>184</v>
      </c>
      <c r="F80" s="51" t="s">
        <v>182</v>
      </c>
      <c r="G80" s="8" t="s">
        <v>79</v>
      </c>
    </row>
    <row r="81" spans="1:7" ht="13.7" customHeight="1">
      <c r="A81" s="8" t="s">
        <v>80</v>
      </c>
      <c r="B81" s="54" t="s">
        <v>183</v>
      </c>
      <c r="C81" s="50" t="s">
        <v>185</v>
      </c>
      <c r="D81" s="50" t="s">
        <v>186</v>
      </c>
      <c r="E81" s="51" t="s">
        <v>184</v>
      </c>
      <c r="F81" s="51" t="s">
        <v>182</v>
      </c>
      <c r="G81" s="8" t="s">
        <v>80</v>
      </c>
    </row>
    <row r="82" spans="1:7" ht="13.7" customHeight="1">
      <c r="A82" s="8" t="s">
        <v>81</v>
      </c>
      <c r="B82" s="54" t="s">
        <v>183</v>
      </c>
      <c r="C82" s="51" t="s">
        <v>185</v>
      </c>
      <c r="D82" s="51" t="s">
        <v>186</v>
      </c>
      <c r="E82" s="51" t="s">
        <v>184</v>
      </c>
      <c r="F82" s="51" t="s">
        <v>182</v>
      </c>
      <c r="G82" s="8" t="s">
        <v>81</v>
      </c>
    </row>
    <row r="83" spans="1:7" ht="13.7" customHeight="1">
      <c r="A83" s="8" t="s">
        <v>82</v>
      </c>
      <c r="B83" s="54" t="s">
        <v>183</v>
      </c>
      <c r="C83" s="51" t="s">
        <v>185</v>
      </c>
      <c r="D83" s="51" t="s">
        <v>186</v>
      </c>
      <c r="E83" s="51" t="s">
        <v>184</v>
      </c>
      <c r="F83" s="52" t="s">
        <v>182</v>
      </c>
      <c r="G83" s="8" t="s">
        <v>82</v>
      </c>
    </row>
    <row r="84" spans="1:7" ht="13.7" customHeight="1">
      <c r="A84" s="8" t="s">
        <v>83</v>
      </c>
      <c r="B84" s="54" t="s">
        <v>183</v>
      </c>
      <c r="C84" s="51" t="s">
        <v>185</v>
      </c>
      <c r="D84" s="51" t="s">
        <v>186</v>
      </c>
      <c r="E84" s="51" t="s">
        <v>184</v>
      </c>
      <c r="F84" s="50" t="s">
        <v>187</v>
      </c>
      <c r="G84" s="8" t="s">
        <v>83</v>
      </c>
    </row>
    <row r="85" spans="1:7" ht="13.7" customHeight="1">
      <c r="A85" s="8" t="s">
        <v>84</v>
      </c>
      <c r="B85" s="55" t="s">
        <v>183</v>
      </c>
      <c r="C85" s="51" t="s">
        <v>185</v>
      </c>
      <c r="D85" s="51" t="s">
        <v>186</v>
      </c>
      <c r="E85" s="51" t="s">
        <v>184</v>
      </c>
      <c r="F85" s="51" t="s">
        <v>187</v>
      </c>
      <c r="G85" s="8" t="s">
        <v>84</v>
      </c>
    </row>
    <row r="86" spans="1:7" ht="13.7" customHeight="1">
      <c r="A86" s="8" t="s">
        <v>85</v>
      </c>
      <c r="B86" s="38" t="s">
        <v>188</v>
      </c>
      <c r="C86" s="51" t="s">
        <v>185</v>
      </c>
      <c r="D86" s="51" t="s">
        <v>186</v>
      </c>
      <c r="E86" s="51" t="s">
        <v>184</v>
      </c>
      <c r="F86" s="51" t="s">
        <v>187</v>
      </c>
      <c r="G86" s="8" t="s">
        <v>85</v>
      </c>
    </row>
    <row r="87" spans="1:7" ht="13.7" customHeight="1">
      <c r="A87" s="8" t="s">
        <v>86</v>
      </c>
      <c r="B87" s="39" t="s">
        <v>188</v>
      </c>
      <c r="C87" s="51" t="s">
        <v>185</v>
      </c>
      <c r="D87" s="51" t="s">
        <v>186</v>
      </c>
      <c r="E87" s="52" t="s">
        <v>184</v>
      </c>
      <c r="F87" s="51" t="s">
        <v>187</v>
      </c>
      <c r="G87" s="8" t="s">
        <v>86</v>
      </c>
    </row>
    <row r="88" spans="1:7" ht="13.7" customHeight="1">
      <c r="A88" s="8" t="s">
        <v>87</v>
      </c>
      <c r="B88" s="39" t="s">
        <v>188</v>
      </c>
      <c r="C88" s="51" t="s">
        <v>185</v>
      </c>
      <c r="D88" s="51" t="s">
        <v>186</v>
      </c>
      <c r="E88" s="41" t="s">
        <v>189</v>
      </c>
      <c r="F88" s="51" t="s">
        <v>187</v>
      </c>
      <c r="G88" s="8" t="s">
        <v>87</v>
      </c>
    </row>
    <row r="89" spans="1:7" ht="13.7" customHeight="1">
      <c r="A89" s="8" t="s">
        <v>88</v>
      </c>
      <c r="B89" s="39" t="s">
        <v>188</v>
      </c>
      <c r="C89" s="52" t="s">
        <v>185</v>
      </c>
      <c r="D89" s="52" t="s">
        <v>186</v>
      </c>
      <c r="E89" s="42" t="s">
        <v>189</v>
      </c>
      <c r="F89" s="51" t="s">
        <v>187</v>
      </c>
      <c r="G89" s="8" t="s">
        <v>88</v>
      </c>
    </row>
    <row r="90" spans="1:7" ht="13.7" customHeight="1">
      <c r="A90" s="8" t="s">
        <v>89</v>
      </c>
      <c r="B90" s="40" t="s">
        <v>188</v>
      </c>
      <c r="C90" s="41" t="s">
        <v>190</v>
      </c>
      <c r="D90" s="41" t="s">
        <v>191</v>
      </c>
      <c r="E90" s="43" t="s">
        <v>189</v>
      </c>
      <c r="F90" s="51" t="s">
        <v>187</v>
      </c>
      <c r="G90" s="8" t="s">
        <v>89</v>
      </c>
    </row>
    <row r="91" spans="1:7" ht="13.7" customHeight="1">
      <c r="A91" s="8" t="s">
        <v>90</v>
      </c>
      <c r="B91" s="38" t="s">
        <v>192</v>
      </c>
      <c r="C91" s="42" t="s">
        <v>190</v>
      </c>
      <c r="D91" s="42" t="s">
        <v>191</v>
      </c>
      <c r="E91" s="41" t="s">
        <v>193</v>
      </c>
      <c r="F91" s="51" t="s">
        <v>187</v>
      </c>
      <c r="G91" s="8" t="s">
        <v>90</v>
      </c>
    </row>
    <row r="92" spans="1:7" ht="13.7" customHeight="1">
      <c r="A92" s="8" t="s">
        <v>91</v>
      </c>
      <c r="B92" s="39" t="s">
        <v>192</v>
      </c>
      <c r="C92" s="42" t="s">
        <v>190</v>
      </c>
      <c r="D92" s="42" t="s">
        <v>191</v>
      </c>
      <c r="E92" s="43" t="s">
        <v>193</v>
      </c>
      <c r="F92" s="51" t="s">
        <v>187</v>
      </c>
      <c r="G92" s="8" t="s">
        <v>91</v>
      </c>
    </row>
    <row r="93" spans="1:7" ht="13.7" customHeight="1">
      <c r="A93" s="8" t="s">
        <v>92</v>
      </c>
      <c r="B93" s="39" t="s">
        <v>192</v>
      </c>
      <c r="C93" s="42" t="s">
        <v>190</v>
      </c>
      <c r="D93" s="42" t="s">
        <v>191</v>
      </c>
      <c r="E93" s="41" t="s">
        <v>194</v>
      </c>
      <c r="F93" s="51" t="s">
        <v>187</v>
      </c>
      <c r="G93" s="8" t="s">
        <v>92</v>
      </c>
    </row>
    <row r="94" spans="1:7" ht="13.7" customHeight="1">
      <c r="A94" s="8" t="s">
        <v>93</v>
      </c>
      <c r="B94" s="40" t="s">
        <v>192</v>
      </c>
      <c r="C94" s="43" t="s">
        <v>190</v>
      </c>
      <c r="D94" s="42" t="s">
        <v>191</v>
      </c>
      <c r="E94" s="43" t="s">
        <v>194</v>
      </c>
      <c r="F94" s="52" t="s">
        <v>187</v>
      </c>
      <c r="G94" s="8" t="s">
        <v>93</v>
      </c>
    </row>
    <row r="95" spans="1:7" ht="13.7" customHeight="1">
      <c r="A95" s="8" t="s">
        <v>94</v>
      </c>
      <c r="B95" s="38" t="s">
        <v>195</v>
      </c>
      <c r="C95" s="65" t="s">
        <v>196</v>
      </c>
      <c r="D95" s="28" t="s">
        <v>197</v>
      </c>
      <c r="E95" s="68" t="s">
        <v>198</v>
      </c>
      <c r="F95" s="41" t="s">
        <v>199</v>
      </c>
      <c r="G95" s="8" t="s">
        <v>94</v>
      </c>
    </row>
    <row r="96" spans="1:7" ht="13.7" customHeight="1">
      <c r="A96" s="8" t="s">
        <v>95</v>
      </c>
      <c r="B96" s="39"/>
      <c r="C96" s="66" t="s">
        <v>196</v>
      </c>
      <c r="D96" s="29"/>
      <c r="E96" s="69" t="s">
        <v>198</v>
      </c>
      <c r="F96" s="42" t="s">
        <v>199</v>
      </c>
      <c r="G96" s="8" t="s">
        <v>95</v>
      </c>
    </row>
    <row r="97" spans="1:7" ht="13.7" customHeight="1">
      <c r="A97" s="8" t="s">
        <v>96</v>
      </c>
      <c r="B97" s="39"/>
      <c r="C97" s="66" t="s">
        <v>196</v>
      </c>
      <c r="D97" s="29"/>
      <c r="E97" s="69" t="s">
        <v>198</v>
      </c>
      <c r="F97" s="42" t="s">
        <v>199</v>
      </c>
      <c r="G97" s="8" t="s">
        <v>96</v>
      </c>
    </row>
    <row r="98" spans="1:7" ht="13.7" customHeight="1">
      <c r="A98" s="8" t="s">
        <v>97</v>
      </c>
      <c r="B98" s="39"/>
      <c r="C98" s="67" t="s">
        <v>196</v>
      </c>
      <c r="D98" s="30"/>
      <c r="E98" s="70" t="s">
        <v>198</v>
      </c>
      <c r="F98" s="43" t="s">
        <v>199</v>
      </c>
      <c r="G98" s="8" t="s">
        <v>97</v>
      </c>
    </row>
    <row r="99" spans="1:7" ht="13.7" customHeight="1">
      <c r="A99" s="8" t="s">
        <v>98</v>
      </c>
      <c r="B99" s="31" t="s">
        <v>100</v>
      </c>
      <c r="C99" s="33" t="s">
        <v>100</v>
      </c>
      <c r="D99" s="35" t="s">
        <v>100</v>
      </c>
      <c r="E99" s="37" t="s">
        <v>100</v>
      </c>
      <c r="F99" s="37" t="s">
        <v>100</v>
      </c>
      <c r="G99" s="8" t="s">
        <v>98</v>
      </c>
    </row>
    <row r="100" spans="1:7" ht="13.7" customHeight="1" thickBot="1">
      <c r="A100" s="10" t="s">
        <v>99</v>
      </c>
      <c r="B100" s="32"/>
      <c r="C100" s="34" t="s">
        <v>100</v>
      </c>
      <c r="D100" s="36"/>
      <c r="E100" s="36" t="s">
        <v>100</v>
      </c>
      <c r="F100" s="36" t="s">
        <v>100</v>
      </c>
      <c r="G100" s="10" t="s">
        <v>99</v>
      </c>
    </row>
    <row r="101" spans="1:7" ht="13.7" customHeight="1" thickBot="1">
      <c r="A101" s="5"/>
      <c r="B101" s="5" t="s">
        <v>4</v>
      </c>
      <c r="C101" s="5" t="s">
        <v>5</v>
      </c>
      <c r="D101" s="5" t="s">
        <v>0</v>
      </c>
      <c r="E101" s="5" t="s">
        <v>6</v>
      </c>
      <c r="F101" s="5" t="s">
        <v>1</v>
      </c>
      <c r="G101" s="3"/>
    </row>
  </sheetData>
  <mergeCells count="94">
    <mergeCell ref="B15:B16"/>
    <mergeCell ref="C15:C16"/>
    <mergeCell ref="B17:B20"/>
    <mergeCell ref="C17:C20"/>
    <mergeCell ref="A1:E1"/>
    <mergeCell ref="B3:C12"/>
    <mergeCell ref="D3:F10"/>
    <mergeCell ref="B13:B14"/>
    <mergeCell ref="C13:C14"/>
    <mergeCell ref="B25:B28"/>
    <mergeCell ref="C25:C28"/>
    <mergeCell ref="B29:B33"/>
    <mergeCell ref="B21:B24"/>
    <mergeCell ref="C21:C24"/>
    <mergeCell ref="B38:B41"/>
    <mergeCell ref="C38:C41"/>
    <mergeCell ref="D38:D41"/>
    <mergeCell ref="B42:B43"/>
    <mergeCell ref="D29:D32"/>
    <mergeCell ref="D33:D37"/>
    <mergeCell ref="B34:B37"/>
    <mergeCell ref="C48:C51"/>
    <mergeCell ref="B48:B51"/>
    <mergeCell ref="D48:D51"/>
    <mergeCell ref="C42:C43"/>
    <mergeCell ref="D42:D43"/>
    <mergeCell ref="B44:D44"/>
    <mergeCell ref="B46:B47"/>
    <mergeCell ref="C46:C47"/>
    <mergeCell ref="D46:D47"/>
    <mergeCell ref="F55:F56"/>
    <mergeCell ref="B57:D57"/>
    <mergeCell ref="B58:E58"/>
    <mergeCell ref="B59:E59"/>
    <mergeCell ref="B60:B62"/>
    <mergeCell ref="C60:C62"/>
    <mergeCell ref="D60:D68"/>
    <mergeCell ref="B55:B56"/>
    <mergeCell ref="C55:C56"/>
    <mergeCell ref="D55:D56"/>
    <mergeCell ref="C29:C32"/>
    <mergeCell ref="E29:E40"/>
    <mergeCell ref="C33:C37"/>
    <mergeCell ref="E93:E94"/>
    <mergeCell ref="B95:B98"/>
    <mergeCell ref="C95:C98"/>
    <mergeCell ref="E95:E98"/>
    <mergeCell ref="D74:D80"/>
    <mergeCell ref="B63:B68"/>
    <mergeCell ref="C63:C67"/>
    <mergeCell ref="C68:C72"/>
    <mergeCell ref="D69:D73"/>
    <mergeCell ref="E55:E56"/>
    <mergeCell ref="B52:B54"/>
    <mergeCell ref="C52:C54"/>
    <mergeCell ref="D52:D54"/>
    <mergeCell ref="D11:D24"/>
    <mergeCell ref="E11:F22"/>
    <mergeCell ref="F23:F25"/>
    <mergeCell ref="D25:D28"/>
    <mergeCell ref="E25:E28"/>
    <mergeCell ref="F26:F34"/>
    <mergeCell ref="E23:E24"/>
    <mergeCell ref="F35:F43"/>
    <mergeCell ref="E41:E44"/>
    <mergeCell ref="F44:F48"/>
    <mergeCell ref="E45:E48"/>
    <mergeCell ref="E49:E54"/>
    <mergeCell ref="F49:F54"/>
    <mergeCell ref="E60:E67"/>
    <mergeCell ref="E68:E76"/>
    <mergeCell ref="B69:B76"/>
    <mergeCell ref="C73:C80"/>
    <mergeCell ref="F75:F83"/>
    <mergeCell ref="B77:B85"/>
    <mergeCell ref="E77:E87"/>
    <mergeCell ref="C81:C89"/>
    <mergeCell ref="D81:D89"/>
    <mergeCell ref="F84:F94"/>
    <mergeCell ref="F72:F74"/>
    <mergeCell ref="F60:F71"/>
    <mergeCell ref="F99:F100"/>
    <mergeCell ref="B86:B90"/>
    <mergeCell ref="E88:E90"/>
    <mergeCell ref="C90:C94"/>
    <mergeCell ref="D90:D94"/>
    <mergeCell ref="B91:B94"/>
    <mergeCell ref="E91:E92"/>
    <mergeCell ref="F95:F98"/>
    <mergeCell ref="D95:D98"/>
    <mergeCell ref="B99:B100"/>
    <mergeCell ref="C99:C100"/>
    <mergeCell ref="D99:D100"/>
    <mergeCell ref="E99:E100"/>
  </mergeCells>
  <conditionalFormatting sqref="B88:B96">
    <cfRule type="timePeriod" dxfId="45" priority="2" timePeriod="lastWeek">
      <formula>AND(TODAY()-ROUNDDOWN(B88,0)&gt;=(WEEKDAY(TODAY())),TODAY()-ROUNDDOWN(B88,0)&lt;(WEEKDAY(TODAY())+7))</formula>
    </cfRule>
  </conditionalFormatting>
  <conditionalFormatting sqref="C88:C100">
    <cfRule type="timePeriod" dxfId="44" priority="3" timePeriod="lastWeek">
      <formula>AND(TODAY()-ROUNDDOWN(C88,0)&gt;=(WEEKDAY(TODAY())),TODAY()-ROUNDDOWN(C88,0)&lt;(WEEKDAY(TODAY())+7))</formula>
    </cfRule>
  </conditionalFormatting>
  <conditionalFormatting sqref="D84:D87">
    <cfRule type="timePeriod" dxfId="43" priority="1" timePeriod="lastWeek">
      <formula>AND(TODAY()-ROUNDDOWN(D84,0)&gt;=(WEEKDAY(TODAY())),TODAY()-ROUNDDOWN(D84,0)&lt;(WEEKDAY(TODAY())+7))</formula>
    </cfRule>
  </conditionalFormatting>
  <conditionalFormatting sqref="D93:D96">
    <cfRule type="timePeriod" dxfId="42" priority="10" timePeriod="lastWeek">
      <formula>AND(TODAY()-ROUNDDOWN(D93,0)&gt;=(WEEKDAY(TODAY())),TODAY()-ROUNDDOWN(D93,0)&lt;(WEEKDAY(TODAY())+7))</formula>
    </cfRule>
  </conditionalFormatting>
  <printOptions horizontalCentered="1" verticalCentered="1"/>
  <pageMargins left="0.19685039370078741" right="0.19685039370078741" top="0.43307086614173229" bottom="0.47244094488188981" header="0.19685039370078741" footer="0.19685039370078741"/>
  <pageSetup paperSize="9" scale="57" orientation="portrait" horizontalDpi="4294967292" verticalDpi="4294967292" r:id="rId1"/>
  <headerFooter alignWithMargins="0">
    <oddHeader>&amp;C&amp;"Czcionka tekstu podstawowego,Pogrubiony"Ramówka POLSAT&amp;R&amp;"Czcionka tekstu podstawowego,Pogrubiony"&amp;KFF0000LIPIEC 2022</oddHeader>
    <oddFooter>&amp;C&amp;"Czcionka tekstu podstawowego,Pogrubiony"&amp;KFF0000&amp;A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90FBB-EF10-469D-A794-7FD0F08A1E7B}">
  <sheetPr>
    <pageSetUpPr fitToPage="1"/>
  </sheetPr>
  <dimension ref="A1:I101"/>
  <sheetViews>
    <sheetView showGridLines="0" zoomScale="80" zoomScaleNormal="80" workbookViewId="0">
      <selection activeCell="P40" sqref="P40"/>
    </sheetView>
  </sheetViews>
  <sheetFormatPr defaultColWidth="6.28515625" defaultRowHeight="13.7" customHeight="1"/>
  <cols>
    <col min="1" max="1" width="6.28515625" style="1" bestFit="1" customWidth="1"/>
    <col min="2" max="2" width="23.7109375" style="1" customWidth="1"/>
    <col min="3" max="4" width="22.85546875" style="1" customWidth="1"/>
    <col min="5" max="5" width="22.85546875" style="2" customWidth="1"/>
    <col min="6" max="8" width="22.85546875" style="1" customWidth="1"/>
    <col min="9" max="9" width="6.28515625" style="1" customWidth="1"/>
    <col min="10" max="16384" width="6.28515625" style="1"/>
  </cols>
  <sheetData>
    <row r="1" spans="1:9" ht="57" customHeight="1" thickBot="1">
      <c r="A1" s="79" t="s">
        <v>111</v>
      </c>
      <c r="B1" s="79"/>
      <c r="C1" s="79"/>
      <c r="D1" s="79"/>
      <c r="E1" s="79"/>
      <c r="F1" s="79"/>
      <c r="G1" s="79"/>
    </row>
    <row r="2" spans="1:9" ht="13.7" customHeight="1" thickBot="1">
      <c r="A2" s="7"/>
      <c r="B2" s="4" t="s">
        <v>205</v>
      </c>
      <c r="C2" s="4" t="s">
        <v>206</v>
      </c>
      <c r="D2" s="4" t="s">
        <v>207</v>
      </c>
      <c r="E2" s="4" t="s">
        <v>208</v>
      </c>
      <c r="F2" s="4" t="s">
        <v>209</v>
      </c>
      <c r="G2" s="4" t="s">
        <v>210</v>
      </c>
      <c r="H2" s="6" t="s">
        <v>211</v>
      </c>
      <c r="I2" s="6"/>
    </row>
    <row r="3" spans="1:9" ht="13.7" customHeight="1">
      <c r="A3" s="8" t="s">
        <v>7</v>
      </c>
      <c r="B3" s="117" t="s">
        <v>106</v>
      </c>
      <c r="C3" s="118"/>
      <c r="D3" s="118"/>
      <c r="E3" s="119"/>
      <c r="F3" s="126" t="s">
        <v>106</v>
      </c>
      <c r="G3" s="118"/>
      <c r="H3" s="127"/>
      <c r="I3" s="8" t="s">
        <v>7</v>
      </c>
    </row>
    <row r="4" spans="1:9" ht="13.7" customHeight="1">
      <c r="A4" s="8" t="s">
        <v>8</v>
      </c>
      <c r="B4" s="120" t="s">
        <v>106</v>
      </c>
      <c r="C4" s="121"/>
      <c r="D4" s="121"/>
      <c r="E4" s="122"/>
      <c r="F4" s="128" t="s">
        <v>106</v>
      </c>
      <c r="G4" s="121"/>
      <c r="H4" s="129"/>
      <c r="I4" s="8" t="s">
        <v>8</v>
      </c>
    </row>
    <row r="5" spans="1:9" ht="13.7" customHeight="1">
      <c r="A5" s="8" t="s">
        <v>9</v>
      </c>
      <c r="B5" s="120"/>
      <c r="C5" s="121"/>
      <c r="D5" s="121"/>
      <c r="E5" s="122"/>
      <c r="F5" s="128"/>
      <c r="G5" s="121"/>
      <c r="H5" s="129"/>
      <c r="I5" s="8" t="s">
        <v>9</v>
      </c>
    </row>
    <row r="6" spans="1:9" ht="13.7" customHeight="1">
      <c r="A6" s="8" t="s">
        <v>10</v>
      </c>
      <c r="B6" s="120"/>
      <c r="C6" s="121"/>
      <c r="D6" s="121"/>
      <c r="E6" s="122"/>
      <c r="F6" s="128"/>
      <c r="G6" s="121"/>
      <c r="H6" s="129"/>
      <c r="I6" s="8" t="s">
        <v>10</v>
      </c>
    </row>
    <row r="7" spans="1:9" ht="13.7" customHeight="1">
      <c r="A7" s="8" t="s">
        <v>11</v>
      </c>
      <c r="B7" s="120"/>
      <c r="C7" s="121"/>
      <c r="D7" s="121"/>
      <c r="E7" s="122"/>
      <c r="F7" s="128"/>
      <c r="G7" s="121"/>
      <c r="H7" s="129"/>
      <c r="I7" s="8" t="s">
        <v>11</v>
      </c>
    </row>
    <row r="8" spans="1:9" ht="13.7" customHeight="1">
      <c r="A8" s="8" t="s">
        <v>12</v>
      </c>
      <c r="B8" s="120"/>
      <c r="C8" s="121"/>
      <c r="D8" s="121"/>
      <c r="E8" s="122"/>
      <c r="F8" s="128"/>
      <c r="G8" s="121"/>
      <c r="H8" s="129"/>
      <c r="I8" s="8" t="s">
        <v>12</v>
      </c>
    </row>
    <row r="9" spans="1:9" ht="13.7" customHeight="1">
      <c r="A9" s="8" t="s">
        <v>13</v>
      </c>
      <c r="B9" s="120"/>
      <c r="C9" s="121"/>
      <c r="D9" s="121"/>
      <c r="E9" s="122"/>
      <c r="F9" s="128"/>
      <c r="G9" s="121"/>
      <c r="H9" s="129"/>
      <c r="I9" s="8" t="s">
        <v>13</v>
      </c>
    </row>
    <row r="10" spans="1:9" ht="13.7" customHeight="1">
      <c r="A10" s="8" t="s">
        <v>14</v>
      </c>
      <c r="B10" s="120"/>
      <c r="C10" s="121"/>
      <c r="D10" s="121"/>
      <c r="E10" s="122"/>
      <c r="F10" s="130"/>
      <c r="G10" s="124"/>
      <c r="H10" s="131"/>
      <c r="I10" s="8" t="s">
        <v>14</v>
      </c>
    </row>
    <row r="11" spans="1:9" ht="13.7" customHeight="1">
      <c r="A11" s="8" t="s">
        <v>15</v>
      </c>
      <c r="B11" s="120"/>
      <c r="C11" s="121"/>
      <c r="D11" s="121"/>
      <c r="E11" s="122"/>
      <c r="F11" s="134" t="s">
        <v>113</v>
      </c>
      <c r="G11" s="135"/>
      <c r="H11" s="102" t="s">
        <v>112</v>
      </c>
      <c r="I11" s="8" t="s">
        <v>15</v>
      </c>
    </row>
    <row r="12" spans="1:9" ht="13.7" customHeight="1">
      <c r="A12" s="8" t="s">
        <v>16</v>
      </c>
      <c r="B12" s="123"/>
      <c r="C12" s="124"/>
      <c r="D12" s="124"/>
      <c r="E12" s="125"/>
      <c r="F12" s="136"/>
      <c r="G12" s="137"/>
      <c r="H12" s="103"/>
      <c r="I12" s="8" t="s">
        <v>16</v>
      </c>
    </row>
    <row r="13" spans="1:9" ht="13.7" customHeight="1">
      <c r="A13" s="8" t="s">
        <v>17</v>
      </c>
      <c r="B13" s="132" t="s">
        <v>212</v>
      </c>
      <c r="C13" s="111" t="s">
        <v>213</v>
      </c>
      <c r="D13" s="111" t="s">
        <v>214</v>
      </c>
      <c r="E13" s="111" t="s">
        <v>215</v>
      </c>
      <c r="F13" s="136"/>
      <c r="G13" s="137"/>
      <c r="H13" s="103"/>
      <c r="I13" s="8" t="s">
        <v>17</v>
      </c>
    </row>
    <row r="14" spans="1:9" ht="13.7" customHeight="1">
      <c r="A14" s="8" t="s">
        <v>18</v>
      </c>
      <c r="B14" s="133" t="s">
        <v>212</v>
      </c>
      <c r="C14" s="112" t="s">
        <v>213</v>
      </c>
      <c r="D14" s="112" t="s">
        <v>214</v>
      </c>
      <c r="E14" s="112" t="s">
        <v>215</v>
      </c>
      <c r="F14" s="136"/>
      <c r="G14" s="137"/>
      <c r="H14" s="103"/>
      <c r="I14" s="8" t="s">
        <v>18</v>
      </c>
    </row>
    <row r="15" spans="1:9" ht="13.7" customHeight="1">
      <c r="A15" s="8" t="s">
        <v>19</v>
      </c>
      <c r="B15" s="132" t="s">
        <v>216</v>
      </c>
      <c r="C15" s="111" t="s">
        <v>217</v>
      </c>
      <c r="D15" s="111" t="s">
        <v>218</v>
      </c>
      <c r="E15" s="111" t="s">
        <v>219</v>
      </c>
      <c r="F15" s="136"/>
      <c r="G15" s="137"/>
      <c r="H15" s="103"/>
      <c r="I15" s="8" t="s">
        <v>19</v>
      </c>
    </row>
    <row r="16" spans="1:9" ht="13.7" customHeight="1">
      <c r="A16" s="8" t="s">
        <v>20</v>
      </c>
      <c r="B16" s="133" t="s">
        <v>216</v>
      </c>
      <c r="C16" s="112" t="s">
        <v>217</v>
      </c>
      <c r="D16" s="112" t="s">
        <v>218</v>
      </c>
      <c r="E16" s="112" t="s">
        <v>219</v>
      </c>
      <c r="F16" s="136"/>
      <c r="G16" s="137"/>
      <c r="H16" s="103"/>
      <c r="I16" s="8" t="s">
        <v>20</v>
      </c>
    </row>
    <row r="17" spans="1:9" ht="13.7" customHeight="1">
      <c r="A17" s="8" t="s">
        <v>21</v>
      </c>
      <c r="B17" s="114" t="s">
        <v>220</v>
      </c>
      <c r="C17" s="96" t="s">
        <v>221</v>
      </c>
      <c r="D17" s="96" t="s">
        <v>222</v>
      </c>
      <c r="E17" s="96" t="s">
        <v>223</v>
      </c>
      <c r="F17" s="136"/>
      <c r="G17" s="137"/>
      <c r="H17" s="103"/>
      <c r="I17" s="8" t="s">
        <v>21</v>
      </c>
    </row>
    <row r="18" spans="1:9" ht="13.7" customHeight="1">
      <c r="A18" s="8" t="s">
        <v>22</v>
      </c>
      <c r="B18" s="115" t="s">
        <v>220</v>
      </c>
      <c r="C18" s="97" t="s">
        <v>221</v>
      </c>
      <c r="D18" s="97" t="s">
        <v>222</v>
      </c>
      <c r="E18" s="97" t="s">
        <v>223</v>
      </c>
      <c r="F18" s="136"/>
      <c r="G18" s="137"/>
      <c r="H18" s="103"/>
      <c r="I18" s="8" t="s">
        <v>22</v>
      </c>
    </row>
    <row r="19" spans="1:9" ht="13.7" customHeight="1">
      <c r="A19" s="8" t="s">
        <v>23</v>
      </c>
      <c r="B19" s="115" t="s">
        <v>220</v>
      </c>
      <c r="C19" s="97" t="s">
        <v>221</v>
      </c>
      <c r="D19" s="97" t="s">
        <v>222</v>
      </c>
      <c r="E19" s="97" t="s">
        <v>223</v>
      </c>
      <c r="F19" s="136"/>
      <c r="G19" s="137"/>
      <c r="H19" s="103"/>
      <c r="I19" s="8" t="s">
        <v>23</v>
      </c>
    </row>
    <row r="20" spans="1:9" ht="13.7" customHeight="1">
      <c r="A20" s="8" t="s">
        <v>24</v>
      </c>
      <c r="B20" s="116" t="s">
        <v>220</v>
      </c>
      <c r="C20" s="98" t="s">
        <v>221</v>
      </c>
      <c r="D20" s="98" t="s">
        <v>222</v>
      </c>
      <c r="E20" s="98" t="s">
        <v>223</v>
      </c>
      <c r="F20" s="136"/>
      <c r="G20" s="137"/>
      <c r="H20" s="103"/>
      <c r="I20" s="8" t="s">
        <v>24</v>
      </c>
    </row>
    <row r="21" spans="1:9" ht="13.7" customHeight="1">
      <c r="A21" s="8" t="s">
        <v>25</v>
      </c>
      <c r="B21" s="114" t="s">
        <v>224</v>
      </c>
      <c r="C21" s="96" t="s">
        <v>225</v>
      </c>
      <c r="D21" s="96" t="s">
        <v>226</v>
      </c>
      <c r="E21" s="96" t="s">
        <v>227</v>
      </c>
      <c r="F21" s="136"/>
      <c r="G21" s="137"/>
      <c r="H21" s="103"/>
      <c r="I21" s="8" t="s">
        <v>25</v>
      </c>
    </row>
    <row r="22" spans="1:9" ht="13.7" customHeight="1">
      <c r="A22" s="8" t="s">
        <v>26</v>
      </c>
      <c r="B22" s="115" t="s">
        <v>224</v>
      </c>
      <c r="C22" s="97" t="s">
        <v>225</v>
      </c>
      <c r="D22" s="97" t="s">
        <v>226</v>
      </c>
      <c r="E22" s="97" t="s">
        <v>227</v>
      </c>
      <c r="F22" s="136"/>
      <c r="G22" s="137"/>
      <c r="H22" s="104"/>
      <c r="I22" s="8" t="s">
        <v>26</v>
      </c>
    </row>
    <row r="23" spans="1:9" ht="13.7" customHeight="1">
      <c r="A23" s="8" t="s">
        <v>27</v>
      </c>
      <c r="B23" s="115" t="s">
        <v>224</v>
      </c>
      <c r="C23" s="97" t="s">
        <v>225</v>
      </c>
      <c r="D23" s="97" t="s">
        <v>226</v>
      </c>
      <c r="E23" s="97" t="s">
        <v>227</v>
      </c>
      <c r="F23" s="136"/>
      <c r="G23" s="137"/>
      <c r="H23" s="102" t="s">
        <v>228</v>
      </c>
      <c r="I23" s="8" t="s">
        <v>27</v>
      </c>
    </row>
    <row r="24" spans="1:9" ht="13.7" customHeight="1">
      <c r="A24" s="8" t="s">
        <v>28</v>
      </c>
      <c r="B24" s="116" t="s">
        <v>224</v>
      </c>
      <c r="C24" s="98" t="s">
        <v>225</v>
      </c>
      <c r="D24" s="98" t="s">
        <v>226</v>
      </c>
      <c r="E24" s="98" t="s">
        <v>227</v>
      </c>
      <c r="F24" s="138"/>
      <c r="G24" s="139"/>
      <c r="H24" s="103" t="s">
        <v>228</v>
      </c>
      <c r="I24" s="8" t="s">
        <v>28</v>
      </c>
    </row>
    <row r="25" spans="1:9" ht="13.7" customHeight="1">
      <c r="A25" s="8" t="s">
        <v>29</v>
      </c>
      <c r="B25" s="114" t="s">
        <v>229</v>
      </c>
      <c r="C25" s="96" t="s">
        <v>230</v>
      </c>
      <c r="D25" s="96" t="s">
        <v>231</v>
      </c>
      <c r="E25" s="96" t="s">
        <v>232</v>
      </c>
      <c r="F25" s="96" t="s">
        <v>233</v>
      </c>
      <c r="G25" s="96" t="s">
        <v>234</v>
      </c>
      <c r="H25" s="103" t="s">
        <v>228</v>
      </c>
      <c r="I25" s="8" t="s">
        <v>29</v>
      </c>
    </row>
    <row r="26" spans="1:9" ht="13.7" customHeight="1">
      <c r="A26" s="8" t="s">
        <v>30</v>
      </c>
      <c r="B26" s="115" t="s">
        <v>229</v>
      </c>
      <c r="C26" s="97" t="s">
        <v>230</v>
      </c>
      <c r="D26" s="97" t="s">
        <v>231</v>
      </c>
      <c r="E26" s="97" t="s">
        <v>232</v>
      </c>
      <c r="F26" s="97" t="s">
        <v>233</v>
      </c>
      <c r="G26" s="98" t="s">
        <v>234</v>
      </c>
      <c r="H26" s="103" t="s">
        <v>228</v>
      </c>
      <c r="I26" s="8" t="s">
        <v>30</v>
      </c>
    </row>
    <row r="27" spans="1:9" ht="13.7" customHeight="1">
      <c r="A27" s="8" t="s">
        <v>31</v>
      </c>
      <c r="B27" s="115" t="s">
        <v>229</v>
      </c>
      <c r="C27" s="97" t="s">
        <v>230</v>
      </c>
      <c r="D27" s="97" t="s">
        <v>231</v>
      </c>
      <c r="E27" s="97" t="s">
        <v>232</v>
      </c>
      <c r="F27" s="97" t="s">
        <v>233</v>
      </c>
      <c r="G27" s="96" t="s">
        <v>235</v>
      </c>
      <c r="H27" s="104" t="s">
        <v>228</v>
      </c>
      <c r="I27" s="8" t="s">
        <v>31</v>
      </c>
    </row>
    <row r="28" spans="1:9" ht="13.7" customHeight="1">
      <c r="A28" s="8" t="s">
        <v>32</v>
      </c>
      <c r="B28" s="116" t="s">
        <v>229</v>
      </c>
      <c r="C28" s="98" t="s">
        <v>230</v>
      </c>
      <c r="D28" s="98" t="s">
        <v>231</v>
      </c>
      <c r="E28" s="98" t="s">
        <v>232</v>
      </c>
      <c r="F28" s="98" t="s">
        <v>233</v>
      </c>
      <c r="G28" s="97" t="s">
        <v>235</v>
      </c>
      <c r="H28" s="140" t="s">
        <v>236</v>
      </c>
      <c r="I28" s="8" t="s">
        <v>32</v>
      </c>
    </row>
    <row r="29" spans="1:9" ht="13.7" customHeight="1">
      <c r="A29" s="8" t="s">
        <v>33</v>
      </c>
      <c r="B29" s="114" t="s">
        <v>237</v>
      </c>
      <c r="C29" s="96" t="s">
        <v>238</v>
      </c>
      <c r="D29" s="96" t="s">
        <v>239</v>
      </c>
      <c r="E29" s="96" t="s">
        <v>240</v>
      </c>
      <c r="F29" s="96" t="s">
        <v>241</v>
      </c>
      <c r="G29" s="97" t="s">
        <v>235</v>
      </c>
      <c r="H29" s="141" t="s">
        <v>236</v>
      </c>
      <c r="I29" s="8" t="s">
        <v>33</v>
      </c>
    </row>
    <row r="30" spans="1:9" ht="13.7" customHeight="1">
      <c r="A30" s="8" t="s">
        <v>34</v>
      </c>
      <c r="B30" s="115" t="s">
        <v>237</v>
      </c>
      <c r="C30" s="97" t="s">
        <v>238</v>
      </c>
      <c r="D30" s="97" t="s">
        <v>239</v>
      </c>
      <c r="E30" s="97" t="s">
        <v>240</v>
      </c>
      <c r="F30" s="97" t="s">
        <v>241</v>
      </c>
      <c r="G30" s="97" t="s">
        <v>235</v>
      </c>
      <c r="H30" s="141" t="s">
        <v>236</v>
      </c>
      <c r="I30" s="8" t="s">
        <v>34</v>
      </c>
    </row>
    <row r="31" spans="1:9" ht="13.7" customHeight="1">
      <c r="A31" s="8" t="s">
        <v>35</v>
      </c>
      <c r="B31" s="115" t="s">
        <v>237</v>
      </c>
      <c r="C31" s="97" t="s">
        <v>238</v>
      </c>
      <c r="D31" s="97" t="s">
        <v>239</v>
      </c>
      <c r="E31" s="97" t="s">
        <v>240</v>
      </c>
      <c r="F31" s="97" t="s">
        <v>241</v>
      </c>
      <c r="G31" s="98" t="s">
        <v>235</v>
      </c>
      <c r="H31" s="141" t="s">
        <v>236</v>
      </c>
      <c r="I31" s="8" t="s">
        <v>35</v>
      </c>
    </row>
    <row r="32" spans="1:9" ht="13.7" customHeight="1">
      <c r="A32" s="8" t="s">
        <v>36</v>
      </c>
      <c r="B32" s="116" t="s">
        <v>237</v>
      </c>
      <c r="C32" s="97" t="s">
        <v>238</v>
      </c>
      <c r="D32" s="97" t="s">
        <v>239</v>
      </c>
      <c r="E32" s="97" t="s">
        <v>240</v>
      </c>
      <c r="F32" s="98" t="s">
        <v>241</v>
      </c>
      <c r="G32" s="146" t="s">
        <v>242</v>
      </c>
      <c r="H32" s="141" t="s">
        <v>236</v>
      </c>
      <c r="I32" s="8" t="s">
        <v>36</v>
      </c>
    </row>
    <row r="33" spans="1:9" ht="13.7" customHeight="1">
      <c r="A33" s="8" t="s">
        <v>37</v>
      </c>
      <c r="B33" s="114" t="s">
        <v>243</v>
      </c>
      <c r="C33" s="98" t="s">
        <v>238</v>
      </c>
      <c r="D33" s="98" t="s">
        <v>239</v>
      </c>
      <c r="E33" s="98" t="s">
        <v>240</v>
      </c>
      <c r="F33" s="96" t="s">
        <v>244</v>
      </c>
      <c r="G33" s="147" t="s">
        <v>242</v>
      </c>
      <c r="H33" s="141" t="s">
        <v>236</v>
      </c>
      <c r="I33" s="8" t="s">
        <v>37</v>
      </c>
    </row>
    <row r="34" spans="1:9" ht="13.7" customHeight="1">
      <c r="A34" s="8" t="s">
        <v>38</v>
      </c>
      <c r="B34" s="115" t="s">
        <v>243</v>
      </c>
      <c r="C34" s="96" t="s">
        <v>245</v>
      </c>
      <c r="D34" s="96" t="s">
        <v>246</v>
      </c>
      <c r="E34" s="96" t="s">
        <v>247</v>
      </c>
      <c r="F34" s="97" t="s">
        <v>244</v>
      </c>
      <c r="G34" s="147" t="s">
        <v>242</v>
      </c>
      <c r="H34" s="142" t="s">
        <v>236</v>
      </c>
      <c r="I34" s="8" t="s">
        <v>38</v>
      </c>
    </row>
    <row r="35" spans="1:9" ht="13.7" customHeight="1">
      <c r="A35" s="8" t="s">
        <v>39</v>
      </c>
      <c r="B35" s="115" t="s">
        <v>243</v>
      </c>
      <c r="C35" s="97" t="s">
        <v>245</v>
      </c>
      <c r="D35" s="97" t="s">
        <v>246</v>
      </c>
      <c r="E35" s="97" t="s">
        <v>247</v>
      </c>
      <c r="F35" s="97" t="s">
        <v>244</v>
      </c>
      <c r="G35" s="147" t="s">
        <v>242</v>
      </c>
      <c r="H35" s="102" t="s">
        <v>248</v>
      </c>
      <c r="I35" s="8" t="s">
        <v>39</v>
      </c>
    </row>
    <row r="36" spans="1:9" ht="13.7" customHeight="1">
      <c r="A36" s="8" t="s">
        <v>40</v>
      </c>
      <c r="B36" s="115" t="s">
        <v>243</v>
      </c>
      <c r="C36" s="97" t="s">
        <v>245</v>
      </c>
      <c r="D36" s="97" t="s">
        <v>246</v>
      </c>
      <c r="E36" s="97" t="s">
        <v>247</v>
      </c>
      <c r="F36" s="97" t="s">
        <v>244</v>
      </c>
      <c r="G36" s="147" t="s">
        <v>242</v>
      </c>
      <c r="H36" s="103" t="s">
        <v>248</v>
      </c>
      <c r="I36" s="8" t="s">
        <v>40</v>
      </c>
    </row>
    <row r="37" spans="1:9" ht="13.7" customHeight="1">
      <c r="A37" s="8" t="s">
        <v>41</v>
      </c>
      <c r="B37" s="116" t="s">
        <v>243</v>
      </c>
      <c r="C37" s="98" t="s">
        <v>245</v>
      </c>
      <c r="D37" s="98" t="s">
        <v>246</v>
      </c>
      <c r="E37" s="98" t="s">
        <v>247</v>
      </c>
      <c r="F37" s="98" t="s">
        <v>244</v>
      </c>
      <c r="G37" s="147" t="s">
        <v>242</v>
      </c>
      <c r="H37" s="103" t="s">
        <v>248</v>
      </c>
      <c r="I37" s="8" t="s">
        <v>41</v>
      </c>
    </row>
    <row r="38" spans="1:9" ht="13.7" customHeight="1">
      <c r="A38" s="8" t="s">
        <v>42</v>
      </c>
      <c r="B38" s="114" t="s">
        <v>249</v>
      </c>
      <c r="C38" s="96" t="s">
        <v>250</v>
      </c>
      <c r="D38" s="96" t="s">
        <v>251</v>
      </c>
      <c r="E38" s="96" t="s">
        <v>252</v>
      </c>
      <c r="F38" s="96" t="s">
        <v>253</v>
      </c>
      <c r="G38" s="147" t="s">
        <v>242</v>
      </c>
      <c r="H38" s="103" t="s">
        <v>248</v>
      </c>
      <c r="I38" s="8" t="s">
        <v>42</v>
      </c>
    </row>
    <row r="39" spans="1:9" ht="13.7" customHeight="1">
      <c r="A39" s="8" t="s">
        <v>43</v>
      </c>
      <c r="B39" s="115" t="s">
        <v>249</v>
      </c>
      <c r="C39" s="97" t="s">
        <v>250</v>
      </c>
      <c r="D39" s="97" t="s">
        <v>251</v>
      </c>
      <c r="E39" s="97" t="s">
        <v>252</v>
      </c>
      <c r="F39" s="97" t="s">
        <v>253</v>
      </c>
      <c r="G39" s="148" t="s">
        <v>242</v>
      </c>
      <c r="H39" s="103" t="s">
        <v>248</v>
      </c>
      <c r="I39" s="8" t="s">
        <v>43</v>
      </c>
    </row>
    <row r="40" spans="1:9" ht="13.7" customHeight="1">
      <c r="A40" s="8" t="s">
        <v>44</v>
      </c>
      <c r="B40" s="115" t="s">
        <v>249</v>
      </c>
      <c r="C40" s="97" t="s">
        <v>250</v>
      </c>
      <c r="D40" s="97" t="s">
        <v>251</v>
      </c>
      <c r="E40" s="97" t="s">
        <v>252</v>
      </c>
      <c r="F40" s="97" t="s">
        <v>253</v>
      </c>
      <c r="G40" s="96" t="s">
        <v>254</v>
      </c>
      <c r="H40" s="103" t="s">
        <v>248</v>
      </c>
      <c r="I40" s="8" t="s">
        <v>44</v>
      </c>
    </row>
    <row r="41" spans="1:9" ht="13.7" customHeight="1">
      <c r="A41" s="8" t="s">
        <v>45</v>
      </c>
      <c r="B41" s="116" t="s">
        <v>249</v>
      </c>
      <c r="C41" s="98" t="s">
        <v>250</v>
      </c>
      <c r="D41" s="98" t="s">
        <v>251</v>
      </c>
      <c r="E41" s="98" t="s">
        <v>252</v>
      </c>
      <c r="F41" s="98" t="s">
        <v>253</v>
      </c>
      <c r="G41" s="97" t="s">
        <v>254</v>
      </c>
      <c r="H41" s="103" t="s">
        <v>248</v>
      </c>
      <c r="I41" s="8" t="s">
        <v>45</v>
      </c>
    </row>
    <row r="42" spans="1:9" ht="13.7" customHeight="1">
      <c r="A42" s="8">
        <v>0.65972222222222221</v>
      </c>
      <c r="B42" s="114" t="s">
        <v>255</v>
      </c>
      <c r="C42" s="96" t="s">
        <v>256</v>
      </c>
      <c r="D42" s="96" t="s">
        <v>257</v>
      </c>
      <c r="E42" s="96" t="s">
        <v>258</v>
      </c>
      <c r="F42" s="96" t="s">
        <v>259</v>
      </c>
      <c r="G42" s="97" t="s">
        <v>254</v>
      </c>
      <c r="H42" s="103" t="s">
        <v>248</v>
      </c>
      <c r="I42" s="8">
        <v>0.65972222222222221</v>
      </c>
    </row>
    <row r="43" spans="1:9" ht="13.7" customHeight="1">
      <c r="A43" s="8" t="s">
        <v>105</v>
      </c>
      <c r="B43" s="116" t="s">
        <v>255</v>
      </c>
      <c r="C43" s="98" t="s">
        <v>256</v>
      </c>
      <c r="D43" s="98" t="s">
        <v>257</v>
      </c>
      <c r="E43" s="98" t="s">
        <v>258</v>
      </c>
      <c r="F43" s="98" t="s">
        <v>259</v>
      </c>
      <c r="G43" s="97" t="s">
        <v>254</v>
      </c>
      <c r="H43" s="104" t="s">
        <v>248</v>
      </c>
      <c r="I43" s="8" t="s">
        <v>105</v>
      </c>
    </row>
    <row r="44" spans="1:9" ht="13.7" customHeight="1">
      <c r="A44" s="8" t="s">
        <v>46</v>
      </c>
      <c r="B44" s="143" t="s">
        <v>104</v>
      </c>
      <c r="C44" s="144"/>
      <c r="D44" s="144"/>
      <c r="E44" s="144"/>
      <c r="F44" s="145"/>
      <c r="G44" s="98" t="s">
        <v>254</v>
      </c>
      <c r="H44" s="102" t="s">
        <v>260</v>
      </c>
      <c r="I44" s="8" t="s">
        <v>46</v>
      </c>
    </row>
    <row r="45" spans="1:9" ht="13.7" customHeight="1">
      <c r="A45" s="8">
        <v>0.68055555555555547</v>
      </c>
      <c r="B45" s="11" t="s">
        <v>261</v>
      </c>
      <c r="C45" s="12" t="s">
        <v>262</v>
      </c>
      <c r="D45" s="12" t="s">
        <v>263</v>
      </c>
      <c r="E45" s="12" t="s">
        <v>264</v>
      </c>
      <c r="F45" s="12" t="s">
        <v>265</v>
      </c>
      <c r="G45" s="96" t="s">
        <v>266</v>
      </c>
      <c r="H45" s="103" t="s">
        <v>260</v>
      </c>
      <c r="I45" s="8">
        <v>0.68055555555555547</v>
      </c>
    </row>
    <row r="46" spans="1:9" ht="13.7" customHeight="1">
      <c r="A46" s="9" t="s">
        <v>47</v>
      </c>
      <c r="B46" s="114" t="s">
        <v>267</v>
      </c>
      <c r="C46" s="96" t="s">
        <v>268</v>
      </c>
      <c r="D46" s="96" t="s">
        <v>269</v>
      </c>
      <c r="E46" s="96" t="s">
        <v>270</v>
      </c>
      <c r="F46" s="96" t="s">
        <v>271</v>
      </c>
      <c r="G46" s="97" t="s">
        <v>266</v>
      </c>
      <c r="H46" s="103" t="s">
        <v>260</v>
      </c>
      <c r="I46" s="9" t="s">
        <v>47</v>
      </c>
    </row>
    <row r="47" spans="1:9" ht="13.7" customHeight="1">
      <c r="A47" s="8" t="s">
        <v>48</v>
      </c>
      <c r="B47" s="116" t="s">
        <v>267</v>
      </c>
      <c r="C47" s="98" t="s">
        <v>268</v>
      </c>
      <c r="D47" s="98" t="s">
        <v>269</v>
      </c>
      <c r="E47" s="98" t="s">
        <v>270</v>
      </c>
      <c r="F47" s="98" t="s">
        <v>271</v>
      </c>
      <c r="G47" s="97" t="s">
        <v>266</v>
      </c>
      <c r="H47" s="103" t="s">
        <v>260</v>
      </c>
      <c r="I47" s="8" t="s">
        <v>48</v>
      </c>
    </row>
    <row r="48" spans="1:9" ht="13.7" customHeight="1">
      <c r="A48" s="8" t="s">
        <v>49</v>
      </c>
      <c r="B48" s="114" t="s">
        <v>272</v>
      </c>
      <c r="C48" s="96" t="s">
        <v>273</v>
      </c>
      <c r="D48" s="96" t="s">
        <v>274</v>
      </c>
      <c r="E48" s="96" t="s">
        <v>275</v>
      </c>
      <c r="F48" s="96" t="s">
        <v>276</v>
      </c>
      <c r="G48" s="98" t="s">
        <v>266</v>
      </c>
      <c r="H48" s="104" t="s">
        <v>260</v>
      </c>
      <c r="I48" s="8" t="s">
        <v>49</v>
      </c>
    </row>
    <row r="49" spans="1:9" ht="13.7" customHeight="1">
      <c r="A49" s="8" t="s">
        <v>50</v>
      </c>
      <c r="B49" s="115" t="s">
        <v>272</v>
      </c>
      <c r="C49" s="97" t="s">
        <v>273</v>
      </c>
      <c r="D49" s="97" t="s">
        <v>274</v>
      </c>
      <c r="E49" s="97" t="s">
        <v>275</v>
      </c>
      <c r="F49" s="97" t="s">
        <v>276</v>
      </c>
      <c r="G49" s="96" t="s">
        <v>277</v>
      </c>
      <c r="H49" s="102" t="s">
        <v>278</v>
      </c>
      <c r="I49" s="8" t="s">
        <v>50</v>
      </c>
    </row>
    <row r="50" spans="1:9" ht="13.7" customHeight="1">
      <c r="A50" s="8" t="s">
        <v>51</v>
      </c>
      <c r="B50" s="115" t="s">
        <v>272</v>
      </c>
      <c r="C50" s="97" t="s">
        <v>273</v>
      </c>
      <c r="D50" s="97" t="s">
        <v>274</v>
      </c>
      <c r="E50" s="97" t="s">
        <v>275</v>
      </c>
      <c r="F50" s="97" t="s">
        <v>276</v>
      </c>
      <c r="G50" s="97" t="s">
        <v>277</v>
      </c>
      <c r="H50" s="103" t="s">
        <v>278</v>
      </c>
      <c r="I50" s="8" t="s">
        <v>51</v>
      </c>
    </row>
    <row r="51" spans="1:9" ht="13.7" customHeight="1">
      <c r="A51" s="8" t="s">
        <v>52</v>
      </c>
      <c r="B51" s="116" t="s">
        <v>272</v>
      </c>
      <c r="C51" s="98" t="s">
        <v>273</v>
      </c>
      <c r="D51" s="98" t="s">
        <v>274</v>
      </c>
      <c r="E51" s="98" t="s">
        <v>275</v>
      </c>
      <c r="F51" s="98" t="s">
        <v>276</v>
      </c>
      <c r="G51" s="97" t="s">
        <v>277</v>
      </c>
      <c r="H51" s="103" t="s">
        <v>278</v>
      </c>
      <c r="I51" s="8" t="s">
        <v>52</v>
      </c>
    </row>
    <row r="52" spans="1:9" ht="13.7" customHeight="1">
      <c r="A52" s="8" t="s">
        <v>53</v>
      </c>
      <c r="B52" s="114" t="s">
        <v>279</v>
      </c>
      <c r="C52" s="96" t="s">
        <v>280</v>
      </c>
      <c r="D52" s="96" t="s">
        <v>281</v>
      </c>
      <c r="E52" s="96" t="s">
        <v>282</v>
      </c>
      <c r="F52" s="96" t="s">
        <v>283</v>
      </c>
      <c r="G52" s="97" t="s">
        <v>277</v>
      </c>
      <c r="H52" s="103" t="s">
        <v>278</v>
      </c>
      <c r="I52" s="8" t="s">
        <v>53</v>
      </c>
    </row>
    <row r="53" spans="1:9" ht="13.7" customHeight="1">
      <c r="A53" s="8" t="s">
        <v>54</v>
      </c>
      <c r="B53" s="115" t="s">
        <v>279</v>
      </c>
      <c r="C53" s="97" t="s">
        <v>280</v>
      </c>
      <c r="D53" s="97" t="s">
        <v>281</v>
      </c>
      <c r="E53" s="97" t="s">
        <v>282</v>
      </c>
      <c r="F53" s="97" t="s">
        <v>283</v>
      </c>
      <c r="G53" s="98" t="s">
        <v>277</v>
      </c>
      <c r="H53" s="104" t="s">
        <v>278</v>
      </c>
      <c r="I53" s="8" t="s">
        <v>54</v>
      </c>
    </row>
    <row r="54" spans="1:9" ht="13.7" customHeight="1">
      <c r="A54" s="8" t="s">
        <v>55</v>
      </c>
      <c r="B54" s="116" t="s">
        <v>279</v>
      </c>
      <c r="C54" s="98" t="s">
        <v>280</v>
      </c>
      <c r="D54" s="98" t="s">
        <v>281</v>
      </c>
      <c r="E54" s="98" t="s">
        <v>282</v>
      </c>
      <c r="F54" s="98" t="s">
        <v>283</v>
      </c>
      <c r="G54" s="96" t="s">
        <v>284</v>
      </c>
      <c r="H54" s="102" t="s">
        <v>285</v>
      </c>
      <c r="I54" s="8" t="s">
        <v>55</v>
      </c>
    </row>
    <row r="55" spans="1:9" ht="13.7" customHeight="1">
      <c r="A55" s="8">
        <v>0.78472222222222221</v>
      </c>
      <c r="B55" s="114" t="s">
        <v>286</v>
      </c>
      <c r="C55" s="96" t="s">
        <v>287</v>
      </c>
      <c r="D55" s="96" t="s">
        <v>288</v>
      </c>
      <c r="E55" s="96" t="s">
        <v>289</v>
      </c>
      <c r="F55" s="96" t="s">
        <v>290</v>
      </c>
      <c r="G55" s="97" t="s">
        <v>284</v>
      </c>
      <c r="H55" s="103" t="s">
        <v>285</v>
      </c>
      <c r="I55" s="8">
        <v>0.78472222222222221</v>
      </c>
    </row>
    <row r="56" spans="1:9" ht="13.7" customHeight="1">
      <c r="A56" s="8" t="s">
        <v>56</v>
      </c>
      <c r="B56" s="116" t="s">
        <v>286</v>
      </c>
      <c r="C56" s="98" t="s">
        <v>287</v>
      </c>
      <c r="D56" s="98" t="s">
        <v>288</v>
      </c>
      <c r="E56" s="98" t="s">
        <v>289</v>
      </c>
      <c r="F56" s="98" t="s">
        <v>290</v>
      </c>
      <c r="G56" s="98"/>
      <c r="H56" s="104"/>
      <c r="I56" s="8" t="s">
        <v>56</v>
      </c>
    </row>
    <row r="57" spans="1:9" ht="13.7" customHeight="1">
      <c r="A57" s="8" t="s">
        <v>57</v>
      </c>
      <c r="B57" s="149" t="s">
        <v>101</v>
      </c>
      <c r="C57" s="150"/>
      <c r="D57" s="150"/>
      <c r="E57" s="150"/>
      <c r="F57" s="151"/>
      <c r="G57" s="15" t="s">
        <v>291</v>
      </c>
      <c r="H57" s="16" t="s">
        <v>107</v>
      </c>
      <c r="I57" s="8" t="s">
        <v>57</v>
      </c>
    </row>
    <row r="58" spans="1:9" ht="13.7" customHeight="1">
      <c r="A58" s="8" t="s">
        <v>58</v>
      </c>
      <c r="B58" s="143" t="s">
        <v>102</v>
      </c>
      <c r="C58" s="144"/>
      <c r="D58" s="144"/>
      <c r="E58" s="144"/>
      <c r="F58" s="144"/>
      <c r="G58" s="145"/>
      <c r="H58" s="13" t="s">
        <v>108</v>
      </c>
      <c r="I58" s="8" t="s">
        <v>58</v>
      </c>
    </row>
    <row r="59" spans="1:9" ht="13.7" customHeight="1">
      <c r="A59" s="8" t="s">
        <v>59</v>
      </c>
      <c r="B59" s="143" t="s">
        <v>103</v>
      </c>
      <c r="C59" s="144"/>
      <c r="D59" s="144"/>
      <c r="E59" s="144"/>
      <c r="F59" s="144"/>
      <c r="G59" s="144"/>
      <c r="H59" s="17" t="s">
        <v>292</v>
      </c>
      <c r="I59" s="8" t="s">
        <v>59</v>
      </c>
    </row>
    <row r="60" spans="1:9" ht="13.7" customHeight="1">
      <c r="A60" s="8">
        <v>0.82638888888888884</v>
      </c>
      <c r="B60" s="114" t="s">
        <v>293</v>
      </c>
      <c r="C60" s="96" t="s">
        <v>294</v>
      </c>
      <c r="D60" s="96" t="s">
        <v>295</v>
      </c>
      <c r="E60" s="96" t="s">
        <v>296</v>
      </c>
      <c r="F60" s="96" t="s">
        <v>297</v>
      </c>
      <c r="G60" s="96" t="s">
        <v>298</v>
      </c>
      <c r="H60" s="113" t="s">
        <v>299</v>
      </c>
      <c r="I60" s="8">
        <v>0.82638888888888884</v>
      </c>
    </row>
    <row r="61" spans="1:9" ht="13.7" customHeight="1">
      <c r="A61" s="8" t="s">
        <v>60</v>
      </c>
      <c r="B61" s="115" t="s">
        <v>293</v>
      </c>
      <c r="C61" s="97" t="s">
        <v>294</v>
      </c>
      <c r="D61" s="97" t="s">
        <v>295</v>
      </c>
      <c r="E61" s="97" t="s">
        <v>296</v>
      </c>
      <c r="F61" s="97" t="s">
        <v>297</v>
      </c>
      <c r="G61" s="97"/>
      <c r="H61" s="103"/>
      <c r="I61" s="8" t="s">
        <v>60</v>
      </c>
    </row>
    <row r="62" spans="1:9" ht="13.7" customHeight="1">
      <c r="A62" s="8" t="s">
        <v>61</v>
      </c>
      <c r="B62" s="116" t="s">
        <v>293</v>
      </c>
      <c r="C62" s="98" t="s">
        <v>294</v>
      </c>
      <c r="D62" s="98" t="s">
        <v>295</v>
      </c>
      <c r="E62" s="98" t="s">
        <v>296</v>
      </c>
      <c r="F62" s="97" t="s">
        <v>297</v>
      </c>
      <c r="G62" s="97"/>
      <c r="H62" s="103"/>
      <c r="I62" s="8" t="s">
        <v>61</v>
      </c>
    </row>
    <row r="63" spans="1:9" ht="13.7" customHeight="1">
      <c r="A63" s="8" t="s">
        <v>62</v>
      </c>
      <c r="B63" s="90" t="s">
        <v>300</v>
      </c>
      <c r="C63" s="96" t="s">
        <v>301</v>
      </c>
      <c r="D63" s="96" t="s">
        <v>302</v>
      </c>
      <c r="E63" s="96" t="s">
        <v>303</v>
      </c>
      <c r="F63" s="97" t="s">
        <v>297</v>
      </c>
      <c r="G63" s="97"/>
      <c r="H63" s="103"/>
      <c r="I63" s="8" t="s">
        <v>62</v>
      </c>
    </row>
    <row r="64" spans="1:9" ht="13.7" customHeight="1">
      <c r="A64" s="8" t="s">
        <v>63</v>
      </c>
      <c r="B64" s="91" t="s">
        <v>300</v>
      </c>
      <c r="C64" s="97" t="s">
        <v>301</v>
      </c>
      <c r="D64" s="97" t="s">
        <v>302</v>
      </c>
      <c r="E64" s="97" t="s">
        <v>303</v>
      </c>
      <c r="F64" s="97" t="s">
        <v>297</v>
      </c>
      <c r="G64" s="97"/>
      <c r="H64" s="103"/>
      <c r="I64" s="8" t="s">
        <v>63</v>
      </c>
    </row>
    <row r="65" spans="1:9" ht="13.7" customHeight="1">
      <c r="A65" s="8" t="s">
        <v>64</v>
      </c>
      <c r="B65" s="91" t="s">
        <v>300</v>
      </c>
      <c r="C65" s="97" t="s">
        <v>301</v>
      </c>
      <c r="D65" s="97" t="s">
        <v>302</v>
      </c>
      <c r="E65" s="97" t="s">
        <v>303</v>
      </c>
      <c r="F65" s="97" t="s">
        <v>297</v>
      </c>
      <c r="G65" s="97"/>
      <c r="H65" s="103"/>
      <c r="I65" s="8" t="s">
        <v>64</v>
      </c>
    </row>
    <row r="66" spans="1:9" ht="13.7" customHeight="1">
      <c r="A66" s="8" t="s">
        <v>65</v>
      </c>
      <c r="B66" s="91" t="s">
        <v>300</v>
      </c>
      <c r="C66" s="97" t="s">
        <v>301</v>
      </c>
      <c r="D66" s="97" t="s">
        <v>302</v>
      </c>
      <c r="E66" s="97" t="s">
        <v>303</v>
      </c>
      <c r="F66" s="97" t="s">
        <v>297</v>
      </c>
      <c r="G66" s="98"/>
      <c r="H66" s="103"/>
      <c r="I66" s="8" t="s">
        <v>65</v>
      </c>
    </row>
    <row r="67" spans="1:9" ht="13.7" customHeight="1">
      <c r="A67" s="8" t="s">
        <v>66</v>
      </c>
      <c r="B67" s="91" t="s">
        <v>300</v>
      </c>
      <c r="C67" s="97" t="s">
        <v>301</v>
      </c>
      <c r="D67" s="97" t="s">
        <v>302</v>
      </c>
      <c r="E67" s="98" t="s">
        <v>303</v>
      </c>
      <c r="F67" s="97" t="s">
        <v>297</v>
      </c>
      <c r="G67" s="93" t="s">
        <v>304</v>
      </c>
      <c r="H67" s="103"/>
      <c r="I67" s="8" t="s">
        <v>66</v>
      </c>
    </row>
    <row r="68" spans="1:9" ht="13.7" customHeight="1">
      <c r="A68" s="8" t="s">
        <v>67</v>
      </c>
      <c r="B68" s="91" t="s">
        <v>300</v>
      </c>
      <c r="C68" s="97" t="s">
        <v>301</v>
      </c>
      <c r="D68" s="98" t="s">
        <v>302</v>
      </c>
      <c r="E68" s="96" t="s">
        <v>305</v>
      </c>
      <c r="F68" s="98" t="s">
        <v>297</v>
      </c>
      <c r="G68" s="94"/>
      <c r="H68" s="103"/>
      <c r="I68" s="8" t="s">
        <v>67</v>
      </c>
    </row>
    <row r="69" spans="1:9" ht="13.7" customHeight="1">
      <c r="A69" s="8" t="s">
        <v>68</v>
      </c>
      <c r="B69" s="91" t="s">
        <v>300</v>
      </c>
      <c r="C69" s="97" t="s">
        <v>301</v>
      </c>
      <c r="D69" s="96" t="s">
        <v>306</v>
      </c>
      <c r="E69" s="97" t="s">
        <v>305</v>
      </c>
      <c r="F69" s="96" t="s">
        <v>307</v>
      </c>
      <c r="G69" s="94"/>
      <c r="H69" s="103"/>
      <c r="I69" s="8" t="s">
        <v>68</v>
      </c>
    </row>
    <row r="70" spans="1:9" ht="13.7" customHeight="1">
      <c r="A70" s="8" t="s">
        <v>69</v>
      </c>
      <c r="B70" s="91" t="s">
        <v>300</v>
      </c>
      <c r="C70" s="98" t="s">
        <v>301</v>
      </c>
      <c r="D70" s="97" t="s">
        <v>306</v>
      </c>
      <c r="E70" s="97" t="s">
        <v>305</v>
      </c>
      <c r="F70" s="97" t="s">
        <v>307</v>
      </c>
      <c r="G70" s="94"/>
      <c r="H70" s="104"/>
      <c r="I70" s="8" t="s">
        <v>69</v>
      </c>
    </row>
    <row r="71" spans="1:9" ht="13.7" customHeight="1">
      <c r="A71" s="8" t="s">
        <v>70</v>
      </c>
      <c r="B71" s="91" t="s">
        <v>300</v>
      </c>
      <c r="C71" s="99" t="s">
        <v>308</v>
      </c>
      <c r="D71" s="97" t="s">
        <v>306</v>
      </c>
      <c r="E71" s="98" t="s">
        <v>305</v>
      </c>
      <c r="F71" s="97" t="s">
        <v>307</v>
      </c>
      <c r="G71" s="94"/>
      <c r="H71" s="102" t="s">
        <v>309</v>
      </c>
      <c r="I71" s="8" t="s">
        <v>70</v>
      </c>
    </row>
    <row r="72" spans="1:9" ht="13.7" customHeight="1">
      <c r="A72" s="8" t="s">
        <v>71</v>
      </c>
      <c r="B72" s="91" t="s">
        <v>300</v>
      </c>
      <c r="C72" s="100" t="s">
        <v>308</v>
      </c>
      <c r="D72" s="97" t="s">
        <v>306</v>
      </c>
      <c r="E72" s="96" t="s">
        <v>310</v>
      </c>
      <c r="F72" s="97" t="s">
        <v>307</v>
      </c>
      <c r="G72" s="94"/>
      <c r="H72" s="103" t="s">
        <v>309</v>
      </c>
      <c r="I72" s="8" t="s">
        <v>71</v>
      </c>
    </row>
    <row r="73" spans="1:9" ht="13.7" customHeight="1">
      <c r="A73" s="8" t="s">
        <v>72</v>
      </c>
      <c r="B73" s="91" t="s">
        <v>300</v>
      </c>
      <c r="C73" s="100" t="s">
        <v>308</v>
      </c>
      <c r="D73" s="97" t="s">
        <v>306</v>
      </c>
      <c r="E73" s="97" t="s">
        <v>310</v>
      </c>
      <c r="F73" s="98" t="s">
        <v>307</v>
      </c>
      <c r="G73" s="94"/>
      <c r="H73" s="104" t="s">
        <v>309</v>
      </c>
      <c r="I73" s="8" t="s">
        <v>72</v>
      </c>
    </row>
    <row r="74" spans="1:9" ht="13.7" customHeight="1">
      <c r="A74" s="8" t="s">
        <v>73</v>
      </c>
      <c r="B74" s="92" t="s">
        <v>300</v>
      </c>
      <c r="C74" s="100" t="s">
        <v>308</v>
      </c>
      <c r="D74" s="97" t="s">
        <v>306</v>
      </c>
      <c r="E74" s="97" t="s">
        <v>310</v>
      </c>
      <c r="F74" s="99" t="s">
        <v>311</v>
      </c>
      <c r="G74" s="94"/>
      <c r="H74" s="102" t="s">
        <v>312</v>
      </c>
      <c r="I74" s="8" t="s">
        <v>73</v>
      </c>
    </row>
    <row r="75" spans="1:9" ht="13.7" customHeight="1">
      <c r="A75" s="8" t="s">
        <v>74</v>
      </c>
      <c r="B75" s="105" t="s">
        <v>313</v>
      </c>
      <c r="C75" s="100" t="s">
        <v>308</v>
      </c>
      <c r="D75" s="97" t="s">
        <v>306</v>
      </c>
      <c r="E75" s="97" t="s">
        <v>310</v>
      </c>
      <c r="F75" s="100" t="s">
        <v>311</v>
      </c>
      <c r="G75" s="94"/>
      <c r="H75" s="103" t="s">
        <v>312</v>
      </c>
      <c r="I75" s="8" t="s">
        <v>74</v>
      </c>
    </row>
    <row r="76" spans="1:9" ht="13.7" customHeight="1">
      <c r="A76" s="8" t="s">
        <v>75</v>
      </c>
      <c r="B76" s="106" t="s">
        <v>313</v>
      </c>
      <c r="C76" s="100" t="s">
        <v>308</v>
      </c>
      <c r="D76" s="97" t="s">
        <v>306</v>
      </c>
      <c r="E76" s="97" t="s">
        <v>310</v>
      </c>
      <c r="F76" s="100" t="s">
        <v>311</v>
      </c>
      <c r="G76" s="94"/>
      <c r="H76" s="103" t="s">
        <v>312</v>
      </c>
      <c r="I76" s="8" t="s">
        <v>75</v>
      </c>
    </row>
    <row r="77" spans="1:9" ht="13.7" customHeight="1">
      <c r="A77" s="8" t="s">
        <v>76</v>
      </c>
      <c r="B77" s="106" t="s">
        <v>313</v>
      </c>
      <c r="C77" s="100" t="s">
        <v>308</v>
      </c>
      <c r="D77" s="98" t="s">
        <v>306</v>
      </c>
      <c r="E77" s="97" t="s">
        <v>310</v>
      </c>
      <c r="F77" s="100" t="s">
        <v>311</v>
      </c>
      <c r="G77" s="95"/>
      <c r="H77" s="103" t="s">
        <v>312</v>
      </c>
      <c r="I77" s="8" t="s">
        <v>76</v>
      </c>
    </row>
    <row r="78" spans="1:9" ht="13.7" customHeight="1">
      <c r="A78" s="8" t="s">
        <v>77</v>
      </c>
      <c r="B78" s="106" t="s">
        <v>313</v>
      </c>
      <c r="C78" s="100" t="s">
        <v>308</v>
      </c>
      <c r="D78" s="99" t="s">
        <v>314</v>
      </c>
      <c r="E78" s="97" t="s">
        <v>310</v>
      </c>
      <c r="F78" s="100" t="s">
        <v>311</v>
      </c>
      <c r="G78" s="99" t="s">
        <v>315</v>
      </c>
      <c r="H78" s="103" t="s">
        <v>312</v>
      </c>
      <c r="I78" s="8" t="s">
        <v>77</v>
      </c>
    </row>
    <row r="79" spans="1:9" ht="11.25" customHeight="1">
      <c r="A79" s="8" t="s">
        <v>78</v>
      </c>
      <c r="B79" s="106" t="s">
        <v>313</v>
      </c>
      <c r="C79" s="100" t="s">
        <v>308</v>
      </c>
      <c r="D79" s="100" t="s">
        <v>314</v>
      </c>
      <c r="E79" s="97" t="s">
        <v>310</v>
      </c>
      <c r="F79" s="100" t="s">
        <v>311</v>
      </c>
      <c r="G79" s="100" t="s">
        <v>315</v>
      </c>
      <c r="H79" s="103" t="s">
        <v>312</v>
      </c>
      <c r="I79" s="8" t="s">
        <v>78</v>
      </c>
    </row>
    <row r="80" spans="1:9" ht="13.7" customHeight="1">
      <c r="A80" s="8" t="s">
        <v>79</v>
      </c>
      <c r="B80" s="106" t="s">
        <v>313</v>
      </c>
      <c r="C80" s="101" t="s">
        <v>308</v>
      </c>
      <c r="D80" s="100" t="s">
        <v>314</v>
      </c>
      <c r="E80" s="98" t="s">
        <v>310</v>
      </c>
      <c r="F80" s="100" t="s">
        <v>311</v>
      </c>
      <c r="G80" s="100" t="s">
        <v>315</v>
      </c>
      <c r="H80" s="103" t="s">
        <v>312</v>
      </c>
      <c r="I80" s="8" t="s">
        <v>79</v>
      </c>
    </row>
    <row r="81" spans="1:9" ht="13.7" customHeight="1">
      <c r="A81" s="8" t="s">
        <v>80</v>
      </c>
      <c r="B81" s="106" t="s">
        <v>313</v>
      </c>
      <c r="C81" s="99" t="s">
        <v>316</v>
      </c>
      <c r="D81" s="100" t="s">
        <v>314</v>
      </c>
      <c r="E81" s="99" t="s">
        <v>317</v>
      </c>
      <c r="F81" s="100" t="s">
        <v>311</v>
      </c>
      <c r="G81" s="100" t="s">
        <v>315</v>
      </c>
      <c r="H81" s="104" t="s">
        <v>312</v>
      </c>
      <c r="I81" s="8" t="s">
        <v>80</v>
      </c>
    </row>
    <row r="82" spans="1:9" ht="13.7" customHeight="1">
      <c r="A82" s="8" t="s">
        <v>81</v>
      </c>
      <c r="B82" s="106" t="s">
        <v>313</v>
      </c>
      <c r="C82" s="100" t="s">
        <v>316</v>
      </c>
      <c r="D82" s="100" t="s">
        <v>314</v>
      </c>
      <c r="E82" s="100" t="s">
        <v>317</v>
      </c>
      <c r="F82" s="101" t="s">
        <v>311</v>
      </c>
      <c r="G82" s="100" t="s">
        <v>315</v>
      </c>
      <c r="H82" s="102" t="s">
        <v>318</v>
      </c>
      <c r="I82" s="8" t="s">
        <v>81</v>
      </c>
    </row>
    <row r="83" spans="1:9" ht="13.7" customHeight="1">
      <c r="A83" s="8" t="s">
        <v>82</v>
      </c>
      <c r="B83" s="106" t="s">
        <v>313</v>
      </c>
      <c r="C83" s="100" t="s">
        <v>316</v>
      </c>
      <c r="D83" s="100" t="s">
        <v>314</v>
      </c>
      <c r="E83" s="100" t="s">
        <v>317</v>
      </c>
      <c r="F83" s="99" t="s">
        <v>319</v>
      </c>
      <c r="G83" s="100" t="s">
        <v>315</v>
      </c>
      <c r="H83" s="103" t="s">
        <v>318</v>
      </c>
      <c r="I83" s="8" t="s">
        <v>82</v>
      </c>
    </row>
    <row r="84" spans="1:9" ht="13.7" customHeight="1">
      <c r="A84" s="8" t="s">
        <v>83</v>
      </c>
      <c r="B84" s="107" t="s">
        <v>313</v>
      </c>
      <c r="C84" s="100" t="s">
        <v>316</v>
      </c>
      <c r="D84" s="100" t="s">
        <v>314</v>
      </c>
      <c r="E84" s="100" t="s">
        <v>317</v>
      </c>
      <c r="F84" s="100" t="s">
        <v>319</v>
      </c>
      <c r="G84" s="100" t="s">
        <v>315</v>
      </c>
      <c r="H84" s="103" t="s">
        <v>318</v>
      </c>
      <c r="I84" s="8" t="s">
        <v>83</v>
      </c>
    </row>
    <row r="85" spans="1:9" ht="13.7" customHeight="1">
      <c r="A85" s="8" t="s">
        <v>84</v>
      </c>
      <c r="B85" s="105" t="s">
        <v>320</v>
      </c>
      <c r="C85" s="100" t="s">
        <v>316</v>
      </c>
      <c r="D85" s="100" t="s">
        <v>314</v>
      </c>
      <c r="E85" s="100" t="s">
        <v>317</v>
      </c>
      <c r="F85" s="100" t="s">
        <v>319</v>
      </c>
      <c r="G85" s="100" t="s">
        <v>315</v>
      </c>
      <c r="H85" s="103" t="s">
        <v>318</v>
      </c>
      <c r="I85" s="8" t="s">
        <v>84</v>
      </c>
    </row>
    <row r="86" spans="1:9" ht="13.7" customHeight="1">
      <c r="A86" s="8" t="s">
        <v>85</v>
      </c>
      <c r="B86" s="106" t="s">
        <v>320</v>
      </c>
      <c r="C86" s="100" t="s">
        <v>316</v>
      </c>
      <c r="D86" s="101" t="s">
        <v>314</v>
      </c>
      <c r="E86" s="100" t="s">
        <v>317</v>
      </c>
      <c r="F86" s="100" t="s">
        <v>319</v>
      </c>
      <c r="G86" s="100" t="s">
        <v>315</v>
      </c>
      <c r="H86" s="103" t="s">
        <v>318</v>
      </c>
      <c r="I86" s="8" t="s">
        <v>85</v>
      </c>
    </row>
    <row r="87" spans="1:9" ht="13.7" customHeight="1">
      <c r="A87" s="8" t="s">
        <v>86</v>
      </c>
      <c r="B87" s="106" t="s">
        <v>320</v>
      </c>
      <c r="C87" s="100" t="s">
        <v>316</v>
      </c>
      <c r="D87" s="96" t="s">
        <v>321</v>
      </c>
      <c r="E87" s="100" t="s">
        <v>317</v>
      </c>
      <c r="F87" s="100" t="s">
        <v>319</v>
      </c>
      <c r="G87" s="100" t="s">
        <v>315</v>
      </c>
      <c r="H87" s="103" t="s">
        <v>318</v>
      </c>
      <c r="I87" s="8" t="s">
        <v>86</v>
      </c>
    </row>
    <row r="88" spans="1:9" ht="13.7" customHeight="1">
      <c r="A88" s="8" t="s">
        <v>87</v>
      </c>
      <c r="B88" s="106" t="s">
        <v>320</v>
      </c>
      <c r="C88" s="101" t="s">
        <v>316</v>
      </c>
      <c r="D88" s="97" t="s">
        <v>321</v>
      </c>
      <c r="E88" s="100" t="s">
        <v>317</v>
      </c>
      <c r="F88" s="100" t="s">
        <v>319</v>
      </c>
      <c r="G88" s="100" t="s">
        <v>315</v>
      </c>
      <c r="H88" s="103" t="s">
        <v>318</v>
      </c>
      <c r="I88" s="8" t="s">
        <v>87</v>
      </c>
    </row>
    <row r="89" spans="1:9" ht="13.7" customHeight="1">
      <c r="A89" s="8" t="s">
        <v>88</v>
      </c>
      <c r="B89" s="106" t="s">
        <v>320</v>
      </c>
      <c r="C89" s="96" t="s">
        <v>322</v>
      </c>
      <c r="D89" s="97" t="s">
        <v>321</v>
      </c>
      <c r="E89" s="100" t="s">
        <v>317</v>
      </c>
      <c r="F89" s="100" t="s">
        <v>319</v>
      </c>
      <c r="G89" s="100" t="s">
        <v>315</v>
      </c>
      <c r="H89" s="103" t="s">
        <v>318</v>
      </c>
      <c r="I89" s="8" t="s">
        <v>88</v>
      </c>
    </row>
    <row r="90" spans="1:9" ht="13.7" customHeight="1">
      <c r="A90" s="8" t="s">
        <v>89</v>
      </c>
      <c r="B90" s="106" t="s">
        <v>320</v>
      </c>
      <c r="C90" s="97" t="s">
        <v>322</v>
      </c>
      <c r="D90" s="97" t="s">
        <v>321</v>
      </c>
      <c r="E90" s="101" t="s">
        <v>317</v>
      </c>
      <c r="F90" s="100" t="s">
        <v>319</v>
      </c>
      <c r="G90" s="101" t="s">
        <v>315</v>
      </c>
      <c r="H90" s="104" t="s">
        <v>318</v>
      </c>
      <c r="I90" s="8" t="s">
        <v>89</v>
      </c>
    </row>
    <row r="91" spans="1:9" ht="13.7" customHeight="1">
      <c r="A91" s="8" t="s">
        <v>90</v>
      </c>
      <c r="B91" s="106" t="s">
        <v>320</v>
      </c>
      <c r="C91" s="97" t="s">
        <v>322</v>
      </c>
      <c r="D91" s="97" t="s">
        <v>321</v>
      </c>
      <c r="E91" s="96" t="s">
        <v>323</v>
      </c>
      <c r="F91" s="100" t="s">
        <v>319</v>
      </c>
      <c r="G91" s="96" t="s">
        <v>324</v>
      </c>
      <c r="H91" s="108" t="s">
        <v>325</v>
      </c>
      <c r="I91" s="8" t="s">
        <v>90</v>
      </c>
    </row>
    <row r="92" spans="1:9" ht="13.7" customHeight="1">
      <c r="A92" s="8" t="s">
        <v>91</v>
      </c>
      <c r="B92" s="106" t="s">
        <v>320</v>
      </c>
      <c r="C92" s="97" t="s">
        <v>322</v>
      </c>
      <c r="D92" s="97" t="s">
        <v>321</v>
      </c>
      <c r="E92" s="97" t="s">
        <v>323</v>
      </c>
      <c r="F92" s="101" t="s">
        <v>319</v>
      </c>
      <c r="G92" s="97" t="s">
        <v>324</v>
      </c>
      <c r="H92" s="109" t="s">
        <v>325</v>
      </c>
      <c r="I92" s="8" t="s">
        <v>91</v>
      </c>
    </row>
    <row r="93" spans="1:9" ht="13.7" customHeight="1">
      <c r="A93" s="8" t="s">
        <v>92</v>
      </c>
      <c r="B93" s="106" t="s">
        <v>320</v>
      </c>
      <c r="C93" s="97" t="s">
        <v>322</v>
      </c>
      <c r="D93" s="97" t="s">
        <v>321</v>
      </c>
      <c r="E93" s="97" t="s">
        <v>323</v>
      </c>
      <c r="F93" s="111" t="s">
        <v>326</v>
      </c>
      <c r="G93" s="98" t="s">
        <v>324</v>
      </c>
      <c r="H93" s="109" t="s">
        <v>325</v>
      </c>
      <c r="I93" s="8" t="s">
        <v>92</v>
      </c>
    </row>
    <row r="94" spans="1:9" ht="13.7" customHeight="1">
      <c r="A94" s="8" t="s">
        <v>93</v>
      </c>
      <c r="B94" s="107" t="s">
        <v>320</v>
      </c>
      <c r="C94" s="98" t="s">
        <v>322</v>
      </c>
      <c r="D94" s="98" t="s">
        <v>321</v>
      </c>
      <c r="E94" s="98" t="s">
        <v>323</v>
      </c>
      <c r="F94" s="112" t="s">
        <v>326</v>
      </c>
      <c r="G94" s="12" t="s">
        <v>327</v>
      </c>
      <c r="H94" s="110" t="s">
        <v>325</v>
      </c>
      <c r="I94" s="8" t="s">
        <v>93</v>
      </c>
    </row>
    <row r="95" spans="1:9" ht="13.7" customHeight="1">
      <c r="A95" s="8" t="s">
        <v>94</v>
      </c>
      <c r="B95" s="114" t="s">
        <v>328</v>
      </c>
      <c r="C95" s="96" t="s">
        <v>329</v>
      </c>
      <c r="D95" s="96" t="s">
        <v>330</v>
      </c>
      <c r="E95" s="96" t="s">
        <v>331</v>
      </c>
      <c r="F95" s="96" t="s">
        <v>332</v>
      </c>
      <c r="G95" s="96" t="s">
        <v>333</v>
      </c>
      <c r="H95" s="102" t="s">
        <v>334</v>
      </c>
      <c r="I95" s="8" t="s">
        <v>94</v>
      </c>
    </row>
    <row r="96" spans="1:9" ht="13.7" customHeight="1">
      <c r="A96" s="8" t="s">
        <v>95</v>
      </c>
      <c r="B96" s="115" t="s">
        <v>328</v>
      </c>
      <c r="C96" s="97" t="s">
        <v>329</v>
      </c>
      <c r="D96" s="97" t="s">
        <v>330</v>
      </c>
      <c r="E96" s="97" t="s">
        <v>331</v>
      </c>
      <c r="F96" s="97" t="s">
        <v>332</v>
      </c>
      <c r="G96" s="97" t="s">
        <v>333</v>
      </c>
      <c r="H96" s="103"/>
      <c r="I96" s="8" t="s">
        <v>95</v>
      </c>
    </row>
    <row r="97" spans="1:9" ht="13.7" customHeight="1">
      <c r="A97" s="8" t="s">
        <v>96</v>
      </c>
      <c r="B97" s="115" t="s">
        <v>328</v>
      </c>
      <c r="C97" s="97" t="s">
        <v>329</v>
      </c>
      <c r="D97" s="97" t="s">
        <v>330</v>
      </c>
      <c r="E97" s="97" t="s">
        <v>331</v>
      </c>
      <c r="F97" s="97" t="s">
        <v>332</v>
      </c>
      <c r="G97" s="97" t="s">
        <v>333</v>
      </c>
      <c r="H97" s="103"/>
      <c r="I97" s="8" t="s">
        <v>96</v>
      </c>
    </row>
    <row r="98" spans="1:9" ht="13.7" customHeight="1">
      <c r="A98" s="8" t="s">
        <v>97</v>
      </c>
      <c r="B98" s="116" t="s">
        <v>328</v>
      </c>
      <c r="C98" s="98" t="s">
        <v>329</v>
      </c>
      <c r="D98" s="98" t="s">
        <v>330</v>
      </c>
      <c r="E98" s="98" t="s">
        <v>331</v>
      </c>
      <c r="F98" s="98" t="s">
        <v>332</v>
      </c>
      <c r="G98" s="98" t="s">
        <v>333</v>
      </c>
      <c r="H98" s="103"/>
      <c r="I98" s="8" t="s">
        <v>97</v>
      </c>
    </row>
    <row r="99" spans="1:9" ht="13.7" customHeight="1">
      <c r="A99" s="8" t="s">
        <v>98</v>
      </c>
      <c r="B99" s="152" t="s">
        <v>100</v>
      </c>
      <c r="C99" s="154" t="s">
        <v>100</v>
      </c>
      <c r="D99" s="154" t="s">
        <v>100</v>
      </c>
      <c r="E99" s="154" t="s">
        <v>100</v>
      </c>
      <c r="F99" s="154" t="s">
        <v>100</v>
      </c>
      <c r="G99" s="156" t="s">
        <v>100</v>
      </c>
      <c r="H99" s="88" t="s">
        <v>100</v>
      </c>
      <c r="I99" s="8" t="s">
        <v>98</v>
      </c>
    </row>
    <row r="100" spans="1:9" ht="13.7" customHeight="1" thickBot="1">
      <c r="A100" s="10" t="s">
        <v>99</v>
      </c>
      <c r="B100" s="153" t="s">
        <v>100</v>
      </c>
      <c r="C100" s="155" t="s">
        <v>100</v>
      </c>
      <c r="D100" s="155" t="s">
        <v>100</v>
      </c>
      <c r="E100" s="155" t="s">
        <v>100</v>
      </c>
      <c r="F100" s="155" t="s">
        <v>100</v>
      </c>
      <c r="G100" s="157" t="s">
        <v>100</v>
      </c>
      <c r="H100" s="89"/>
      <c r="I100" s="10" t="s">
        <v>99</v>
      </c>
    </row>
    <row r="101" spans="1:9" ht="13.7" customHeight="1" thickBot="1">
      <c r="A101" s="5"/>
      <c r="B101" s="5" t="s">
        <v>2</v>
      </c>
      <c r="C101" s="5" t="s">
        <v>3</v>
      </c>
      <c r="D101" s="5" t="s">
        <v>4</v>
      </c>
      <c r="E101" s="5" t="s">
        <v>5</v>
      </c>
      <c r="F101" s="5" t="s">
        <v>0</v>
      </c>
      <c r="G101" s="5" t="s">
        <v>6</v>
      </c>
      <c r="H101" s="5" t="s">
        <v>1</v>
      </c>
      <c r="I101" s="3"/>
    </row>
  </sheetData>
  <mergeCells count="131">
    <mergeCell ref="B95:B98"/>
    <mergeCell ref="C95:C98"/>
    <mergeCell ref="E95:E98"/>
    <mergeCell ref="G95:G98"/>
    <mergeCell ref="H95:H98"/>
    <mergeCell ref="D95:D98"/>
    <mergeCell ref="F95:F98"/>
    <mergeCell ref="B99:B100"/>
    <mergeCell ref="C99:C100"/>
    <mergeCell ref="D99:D100"/>
    <mergeCell ref="E99:E100"/>
    <mergeCell ref="F99:F100"/>
    <mergeCell ref="G99:G100"/>
    <mergeCell ref="G32:G39"/>
    <mergeCell ref="H35:H43"/>
    <mergeCell ref="F60:F68"/>
    <mergeCell ref="E63:E67"/>
    <mergeCell ref="F69:F73"/>
    <mergeCell ref="C63:C70"/>
    <mergeCell ref="D63:D68"/>
    <mergeCell ref="B57:F57"/>
    <mergeCell ref="B58:G58"/>
    <mergeCell ref="B59:G59"/>
    <mergeCell ref="B60:B62"/>
    <mergeCell ref="C60:C62"/>
    <mergeCell ref="D60:D62"/>
    <mergeCell ref="E60:E62"/>
    <mergeCell ref="D34:D37"/>
    <mergeCell ref="E34:E37"/>
    <mergeCell ref="B44:F44"/>
    <mergeCell ref="F29:F32"/>
    <mergeCell ref="B25:B28"/>
    <mergeCell ref="C25:C28"/>
    <mergeCell ref="D25:D28"/>
    <mergeCell ref="E25:E28"/>
    <mergeCell ref="B21:B24"/>
    <mergeCell ref="C21:C24"/>
    <mergeCell ref="D21:D24"/>
    <mergeCell ref="E21:E24"/>
    <mergeCell ref="B33:B37"/>
    <mergeCell ref="B55:B56"/>
    <mergeCell ref="C55:C56"/>
    <mergeCell ref="D55:D56"/>
    <mergeCell ref="E55:E56"/>
    <mergeCell ref="F55:F56"/>
    <mergeCell ref="B52:B54"/>
    <mergeCell ref="C52:C54"/>
    <mergeCell ref="D52:D54"/>
    <mergeCell ref="E52:E54"/>
    <mergeCell ref="F52:F54"/>
    <mergeCell ref="B48:B51"/>
    <mergeCell ref="C48:C51"/>
    <mergeCell ref="D48:D51"/>
    <mergeCell ref="E48:E51"/>
    <mergeCell ref="F48:F51"/>
    <mergeCell ref="C42:C43"/>
    <mergeCell ref="D42:D43"/>
    <mergeCell ref="E42:E43"/>
    <mergeCell ref="F42:F43"/>
    <mergeCell ref="C29:C33"/>
    <mergeCell ref="D29:D33"/>
    <mergeCell ref="E29:E33"/>
    <mergeCell ref="C34:C37"/>
    <mergeCell ref="B46:B47"/>
    <mergeCell ref="C46:C47"/>
    <mergeCell ref="D46:D47"/>
    <mergeCell ref="E46:E47"/>
    <mergeCell ref="F46:F47"/>
    <mergeCell ref="B38:B41"/>
    <mergeCell ref="C38:C41"/>
    <mergeCell ref="D38:D41"/>
    <mergeCell ref="E38:E41"/>
    <mergeCell ref="F38:F41"/>
    <mergeCell ref="B42:B43"/>
    <mergeCell ref="D15:D16"/>
    <mergeCell ref="E15:E16"/>
    <mergeCell ref="B17:B20"/>
    <mergeCell ref="C17:C20"/>
    <mergeCell ref="D17:D20"/>
    <mergeCell ref="E17:E20"/>
    <mergeCell ref="A1:G1"/>
    <mergeCell ref="B3:E12"/>
    <mergeCell ref="F3:H10"/>
    <mergeCell ref="B13:B14"/>
    <mergeCell ref="C13:C14"/>
    <mergeCell ref="D13:D14"/>
    <mergeCell ref="E13:E14"/>
    <mergeCell ref="B15:B16"/>
    <mergeCell ref="C15:C16"/>
    <mergeCell ref="F11:G24"/>
    <mergeCell ref="H11:H22"/>
    <mergeCell ref="H23:H27"/>
    <mergeCell ref="F25:F28"/>
    <mergeCell ref="G25:G26"/>
    <mergeCell ref="G27:G31"/>
    <mergeCell ref="H28:H34"/>
    <mergeCell ref="B29:B32"/>
    <mergeCell ref="F33:F37"/>
    <mergeCell ref="G40:G44"/>
    <mergeCell ref="H44:H48"/>
    <mergeCell ref="G45:G48"/>
    <mergeCell ref="G49:G53"/>
    <mergeCell ref="H49:H53"/>
    <mergeCell ref="G54:G56"/>
    <mergeCell ref="H54:H56"/>
    <mergeCell ref="G60:G66"/>
    <mergeCell ref="H60:H70"/>
    <mergeCell ref="H99:H100"/>
    <mergeCell ref="B63:B74"/>
    <mergeCell ref="G67:G77"/>
    <mergeCell ref="E68:E71"/>
    <mergeCell ref="D69:D77"/>
    <mergeCell ref="C71:C80"/>
    <mergeCell ref="H71:H73"/>
    <mergeCell ref="E72:E80"/>
    <mergeCell ref="F74:F82"/>
    <mergeCell ref="H74:H81"/>
    <mergeCell ref="B75:B84"/>
    <mergeCell ref="D78:D86"/>
    <mergeCell ref="G78:G90"/>
    <mergeCell ref="C81:C88"/>
    <mergeCell ref="E81:E90"/>
    <mergeCell ref="H82:H90"/>
    <mergeCell ref="F83:F92"/>
    <mergeCell ref="B85:B94"/>
    <mergeCell ref="D87:D94"/>
    <mergeCell ref="C89:C94"/>
    <mergeCell ref="E91:E94"/>
    <mergeCell ref="G91:G93"/>
    <mergeCell ref="H91:H94"/>
    <mergeCell ref="F93:F94"/>
  </mergeCells>
  <conditionalFormatting sqref="B74:B75">
    <cfRule type="timePeriod" dxfId="41" priority="9" timePeriod="lastWeek">
      <formula>AND(TODAY()-ROUNDDOWN(B74,0)&gt;=(WEEKDAY(TODAY())),TODAY()-ROUNDDOWN(B74,0)&lt;(WEEKDAY(TODAY())+7))</formula>
    </cfRule>
  </conditionalFormatting>
  <conditionalFormatting sqref="B77:B85">
    <cfRule type="timePeriod" dxfId="40" priority="6" timePeriod="lastWeek">
      <formula>AND(TODAY()-ROUNDDOWN(B77,0)&gt;=(WEEKDAY(TODAY())),TODAY()-ROUNDDOWN(B77,0)&lt;(WEEKDAY(TODAY())+7))</formula>
    </cfRule>
  </conditionalFormatting>
  <conditionalFormatting sqref="B88:B89">
    <cfRule type="timePeriod" dxfId="39" priority="11" timePeriod="lastWeek">
      <formula>AND(TODAY()-ROUNDDOWN(B88,0)&gt;=(WEEKDAY(TODAY())),TODAY()-ROUNDDOWN(B88,0)&lt;(WEEKDAY(TODAY())+7))</formula>
    </cfRule>
  </conditionalFormatting>
  <conditionalFormatting sqref="B91:B93">
    <cfRule type="timePeriod" dxfId="38" priority="7" timePeriod="lastWeek">
      <formula>AND(TODAY()-ROUNDDOWN(B91,0)&gt;=(WEEKDAY(TODAY())),TODAY()-ROUNDDOWN(B91,0)&lt;(WEEKDAY(TODAY())+7))</formula>
    </cfRule>
  </conditionalFormatting>
  <conditionalFormatting sqref="B95:B96">
    <cfRule type="timePeriod" dxfId="37" priority="8" timePeriod="lastWeek">
      <formula>AND(TODAY()-ROUNDDOWN(B95,0)&gt;=(WEEKDAY(TODAY())),TODAY()-ROUNDDOWN(B95,0)&lt;(WEEKDAY(TODAY())+7))</formula>
    </cfRule>
  </conditionalFormatting>
  <conditionalFormatting sqref="C87:C90">
    <cfRule type="timePeriod" dxfId="36" priority="5" timePeriod="lastWeek">
      <formula>AND(TODAY()-ROUNDDOWN(C87,0)&gt;=(WEEKDAY(TODAY())),TODAY()-ROUNDDOWN(C87,0)&lt;(WEEKDAY(TODAY())+7))</formula>
    </cfRule>
  </conditionalFormatting>
  <conditionalFormatting sqref="C92:C96">
    <cfRule type="timePeriod" dxfId="35" priority="4" timePeriod="lastWeek">
      <formula>AND(TODAY()-ROUNDDOWN(C92,0)&gt;=(WEEKDAY(TODAY())),TODAY()-ROUNDDOWN(C92,0)&lt;(WEEKDAY(TODAY())+7))</formula>
    </cfRule>
  </conditionalFormatting>
  <conditionalFormatting sqref="D88:D96">
    <cfRule type="timePeriod" dxfId="34" priority="2" timePeriod="lastWeek">
      <formula>AND(TODAY()-ROUNDDOWN(D88,0)&gt;=(WEEKDAY(TODAY())),TODAY()-ROUNDDOWN(D88,0)&lt;(WEEKDAY(TODAY())+7))</formula>
    </cfRule>
  </conditionalFormatting>
  <conditionalFormatting sqref="E88:E100">
    <cfRule type="timePeriod" dxfId="33" priority="3" timePeriod="lastWeek">
      <formula>AND(TODAY()-ROUNDDOWN(E88,0)&gt;=(WEEKDAY(TODAY())),TODAY()-ROUNDDOWN(E88,0)&lt;(WEEKDAY(TODAY())+7))</formula>
    </cfRule>
  </conditionalFormatting>
  <conditionalFormatting sqref="F84:F87">
    <cfRule type="timePeriod" dxfId="32" priority="1" timePeriod="lastWeek">
      <formula>AND(TODAY()-ROUNDDOWN(F84,0)&gt;=(WEEKDAY(TODAY())),TODAY()-ROUNDDOWN(F84,0)&lt;(WEEKDAY(TODAY())+7))</formula>
    </cfRule>
  </conditionalFormatting>
  <conditionalFormatting sqref="F93:F96">
    <cfRule type="timePeriod" dxfId="31" priority="10" timePeriod="lastWeek">
      <formula>AND(TODAY()-ROUNDDOWN(F93,0)&gt;=(WEEKDAY(TODAY())),TODAY()-ROUNDDOWN(F93,0)&lt;(WEEKDAY(TODAY())+7))</formula>
    </cfRule>
  </conditionalFormatting>
  <printOptions horizontalCentered="1" verticalCentered="1"/>
  <pageMargins left="0.19685039370078741" right="0.19685039370078741" top="0.43307086614173229" bottom="0.47244094488188981" header="0.19685039370078741" footer="0.19685039370078741"/>
  <pageSetup paperSize="9" scale="57" orientation="portrait" horizontalDpi="4294967292" verticalDpi="4294967292" r:id="rId1"/>
  <headerFooter alignWithMargins="0">
    <oddHeader>&amp;C&amp;"Czcionka tekstu podstawowego,Pogrubiony"Ramówka POLSAT&amp;R&amp;"Czcionka tekstu podstawowego,Pogrubiony"&amp;KFF0000LIPIEC 2022</oddHeader>
    <oddFooter>&amp;C&amp;"Czcionka tekstu podstawowego,Pogrubiony"&amp;KFF0000&amp;A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19E43-72AD-4F9D-8046-B0B56FD488F6}">
  <sheetPr>
    <pageSetUpPr fitToPage="1"/>
  </sheetPr>
  <dimension ref="A1:I101"/>
  <sheetViews>
    <sheetView showGridLines="0" zoomScale="80" zoomScaleNormal="80" workbookViewId="0">
      <selection activeCell="A2" sqref="A2"/>
    </sheetView>
  </sheetViews>
  <sheetFormatPr defaultColWidth="6.28515625" defaultRowHeight="13.7" customHeight="1"/>
  <cols>
    <col min="1" max="1" width="6.28515625" style="1" bestFit="1" customWidth="1"/>
    <col min="2" max="2" width="23.7109375" style="1" customWidth="1"/>
    <col min="3" max="4" width="22.85546875" style="1" customWidth="1"/>
    <col min="5" max="5" width="22.85546875" style="2" customWidth="1"/>
    <col min="6" max="8" width="22.85546875" style="1" customWidth="1"/>
    <col min="9" max="9" width="6.28515625" style="1" customWidth="1"/>
    <col min="10" max="16384" width="6.28515625" style="1"/>
  </cols>
  <sheetData>
    <row r="1" spans="1:9" ht="57" customHeight="1" thickBot="1">
      <c r="A1" s="79" t="s">
        <v>111</v>
      </c>
      <c r="B1" s="79"/>
      <c r="C1" s="79"/>
      <c r="D1" s="79"/>
      <c r="E1" s="79"/>
      <c r="F1" s="79"/>
      <c r="G1" s="79"/>
    </row>
    <row r="2" spans="1:9" ht="13.7" customHeight="1" thickBot="1">
      <c r="A2" s="7"/>
      <c r="B2" s="4" t="s">
        <v>335</v>
      </c>
      <c r="C2" s="4" t="s">
        <v>336</v>
      </c>
      <c r="D2" s="4" t="s">
        <v>337</v>
      </c>
      <c r="E2" s="4" t="s">
        <v>338</v>
      </c>
      <c r="F2" s="4" t="s">
        <v>339</v>
      </c>
      <c r="G2" s="4" t="s">
        <v>340</v>
      </c>
      <c r="H2" s="6" t="s">
        <v>341</v>
      </c>
      <c r="I2" s="6"/>
    </row>
    <row r="3" spans="1:9" ht="13.7" customHeight="1">
      <c r="A3" s="8" t="s">
        <v>7</v>
      </c>
      <c r="B3" s="117" t="s">
        <v>342</v>
      </c>
      <c r="C3" s="118"/>
      <c r="D3" s="118"/>
      <c r="E3" s="119"/>
      <c r="F3" s="126" t="s">
        <v>342</v>
      </c>
      <c r="G3" s="118"/>
      <c r="H3" s="127"/>
      <c r="I3" s="8" t="s">
        <v>7</v>
      </c>
    </row>
    <row r="4" spans="1:9" ht="13.7" customHeight="1">
      <c r="A4" s="8" t="s">
        <v>8</v>
      </c>
      <c r="B4" s="120" t="s">
        <v>342</v>
      </c>
      <c r="C4" s="121"/>
      <c r="D4" s="121"/>
      <c r="E4" s="122"/>
      <c r="F4" s="128" t="s">
        <v>342</v>
      </c>
      <c r="G4" s="121"/>
      <c r="H4" s="129"/>
      <c r="I4" s="8" t="s">
        <v>8</v>
      </c>
    </row>
    <row r="5" spans="1:9" ht="13.7" customHeight="1">
      <c r="A5" s="8" t="s">
        <v>9</v>
      </c>
      <c r="B5" s="120"/>
      <c r="C5" s="121"/>
      <c r="D5" s="121"/>
      <c r="E5" s="122"/>
      <c r="F5" s="128"/>
      <c r="G5" s="121"/>
      <c r="H5" s="129"/>
      <c r="I5" s="8" t="s">
        <v>9</v>
      </c>
    </row>
    <row r="6" spans="1:9" ht="13.7" customHeight="1">
      <c r="A6" s="8" t="s">
        <v>10</v>
      </c>
      <c r="B6" s="120"/>
      <c r="C6" s="121"/>
      <c r="D6" s="121"/>
      <c r="E6" s="122"/>
      <c r="F6" s="128"/>
      <c r="G6" s="121"/>
      <c r="H6" s="129"/>
      <c r="I6" s="8" t="s">
        <v>10</v>
      </c>
    </row>
    <row r="7" spans="1:9" ht="13.7" customHeight="1">
      <c r="A7" s="8" t="s">
        <v>11</v>
      </c>
      <c r="B7" s="120"/>
      <c r="C7" s="121"/>
      <c r="D7" s="121"/>
      <c r="E7" s="122"/>
      <c r="F7" s="128"/>
      <c r="G7" s="121"/>
      <c r="H7" s="129"/>
      <c r="I7" s="8" t="s">
        <v>11</v>
      </c>
    </row>
    <row r="8" spans="1:9" ht="13.7" customHeight="1">
      <c r="A8" s="8" t="s">
        <v>12</v>
      </c>
      <c r="B8" s="120"/>
      <c r="C8" s="121"/>
      <c r="D8" s="121"/>
      <c r="E8" s="122"/>
      <c r="F8" s="128"/>
      <c r="G8" s="121"/>
      <c r="H8" s="129"/>
      <c r="I8" s="8" t="s">
        <v>12</v>
      </c>
    </row>
    <row r="9" spans="1:9" ht="13.7" customHeight="1">
      <c r="A9" s="8" t="s">
        <v>13</v>
      </c>
      <c r="B9" s="120"/>
      <c r="C9" s="121"/>
      <c r="D9" s="121"/>
      <c r="E9" s="122"/>
      <c r="F9" s="128"/>
      <c r="G9" s="121"/>
      <c r="H9" s="129"/>
      <c r="I9" s="8" t="s">
        <v>13</v>
      </c>
    </row>
    <row r="10" spans="1:9" ht="13.7" customHeight="1">
      <c r="A10" s="8" t="s">
        <v>14</v>
      </c>
      <c r="B10" s="120"/>
      <c r="C10" s="121"/>
      <c r="D10" s="121"/>
      <c r="E10" s="122"/>
      <c r="F10" s="130"/>
      <c r="G10" s="124"/>
      <c r="H10" s="131"/>
      <c r="I10" s="8" t="s">
        <v>14</v>
      </c>
    </row>
    <row r="11" spans="1:9" ht="13.7" customHeight="1">
      <c r="A11" s="8" t="s">
        <v>15</v>
      </c>
      <c r="B11" s="120"/>
      <c r="C11" s="121"/>
      <c r="D11" s="121"/>
      <c r="E11" s="122"/>
      <c r="F11" s="134" t="s">
        <v>113</v>
      </c>
      <c r="G11" s="135"/>
      <c r="H11" s="102" t="s">
        <v>343</v>
      </c>
      <c r="I11" s="8" t="s">
        <v>15</v>
      </c>
    </row>
    <row r="12" spans="1:9" ht="13.7" customHeight="1">
      <c r="A12" s="8" t="s">
        <v>16</v>
      </c>
      <c r="B12" s="123"/>
      <c r="C12" s="124"/>
      <c r="D12" s="124"/>
      <c r="E12" s="125"/>
      <c r="F12" s="136"/>
      <c r="G12" s="137"/>
      <c r="H12" s="103"/>
      <c r="I12" s="8" t="s">
        <v>16</v>
      </c>
    </row>
    <row r="13" spans="1:9" ht="13.7" customHeight="1">
      <c r="A13" s="8" t="s">
        <v>17</v>
      </c>
      <c r="B13" s="132" t="s">
        <v>344</v>
      </c>
      <c r="C13" s="111" t="s">
        <v>345</v>
      </c>
      <c r="D13" s="111" t="s">
        <v>346</v>
      </c>
      <c r="E13" s="111" t="s">
        <v>347</v>
      </c>
      <c r="F13" s="136"/>
      <c r="G13" s="137"/>
      <c r="H13" s="103"/>
      <c r="I13" s="8" t="s">
        <v>17</v>
      </c>
    </row>
    <row r="14" spans="1:9" ht="13.7" customHeight="1">
      <c r="A14" s="8" t="s">
        <v>18</v>
      </c>
      <c r="B14" s="133" t="s">
        <v>344</v>
      </c>
      <c r="C14" s="112" t="s">
        <v>345</v>
      </c>
      <c r="D14" s="112" t="s">
        <v>346</v>
      </c>
      <c r="E14" s="112" t="s">
        <v>347</v>
      </c>
      <c r="F14" s="136"/>
      <c r="G14" s="137"/>
      <c r="H14" s="103"/>
      <c r="I14" s="8" t="s">
        <v>18</v>
      </c>
    </row>
    <row r="15" spans="1:9" ht="13.7" customHeight="1">
      <c r="A15" s="8" t="s">
        <v>19</v>
      </c>
      <c r="B15" s="132" t="s">
        <v>348</v>
      </c>
      <c r="C15" s="111" t="s">
        <v>349</v>
      </c>
      <c r="D15" s="111" t="s">
        <v>350</v>
      </c>
      <c r="E15" s="111" t="s">
        <v>351</v>
      </c>
      <c r="F15" s="136"/>
      <c r="G15" s="137"/>
      <c r="H15" s="103"/>
      <c r="I15" s="8" t="s">
        <v>19</v>
      </c>
    </row>
    <row r="16" spans="1:9" ht="13.7" customHeight="1">
      <c r="A16" s="8" t="s">
        <v>20</v>
      </c>
      <c r="B16" s="133" t="s">
        <v>348</v>
      </c>
      <c r="C16" s="112" t="s">
        <v>349</v>
      </c>
      <c r="D16" s="112" t="s">
        <v>350</v>
      </c>
      <c r="E16" s="112" t="s">
        <v>351</v>
      </c>
      <c r="F16" s="136"/>
      <c r="G16" s="137"/>
      <c r="H16" s="103"/>
      <c r="I16" s="8" t="s">
        <v>20</v>
      </c>
    </row>
    <row r="17" spans="1:9" ht="13.7" customHeight="1">
      <c r="A17" s="8" t="s">
        <v>21</v>
      </c>
      <c r="B17" s="114" t="s">
        <v>352</v>
      </c>
      <c r="C17" s="96" t="s">
        <v>353</v>
      </c>
      <c r="D17" s="96" t="s">
        <v>354</v>
      </c>
      <c r="E17" s="96" t="s">
        <v>355</v>
      </c>
      <c r="F17" s="136"/>
      <c r="G17" s="137"/>
      <c r="H17" s="103"/>
      <c r="I17" s="8" t="s">
        <v>21</v>
      </c>
    </row>
    <row r="18" spans="1:9" ht="13.7" customHeight="1">
      <c r="A18" s="8" t="s">
        <v>22</v>
      </c>
      <c r="B18" s="115" t="s">
        <v>352</v>
      </c>
      <c r="C18" s="97" t="s">
        <v>353</v>
      </c>
      <c r="D18" s="97" t="s">
        <v>354</v>
      </c>
      <c r="E18" s="97" t="s">
        <v>355</v>
      </c>
      <c r="F18" s="136"/>
      <c r="G18" s="137"/>
      <c r="H18" s="103"/>
      <c r="I18" s="8" t="s">
        <v>22</v>
      </c>
    </row>
    <row r="19" spans="1:9" ht="13.7" customHeight="1">
      <c r="A19" s="8" t="s">
        <v>23</v>
      </c>
      <c r="B19" s="115" t="s">
        <v>352</v>
      </c>
      <c r="C19" s="97" t="s">
        <v>353</v>
      </c>
      <c r="D19" s="97" t="s">
        <v>354</v>
      </c>
      <c r="E19" s="97" t="s">
        <v>355</v>
      </c>
      <c r="F19" s="136"/>
      <c r="G19" s="137"/>
      <c r="H19" s="103"/>
      <c r="I19" s="8" t="s">
        <v>23</v>
      </c>
    </row>
    <row r="20" spans="1:9" ht="13.7" customHeight="1">
      <c r="A20" s="8" t="s">
        <v>24</v>
      </c>
      <c r="B20" s="116" t="s">
        <v>352</v>
      </c>
      <c r="C20" s="98" t="s">
        <v>353</v>
      </c>
      <c r="D20" s="98" t="s">
        <v>354</v>
      </c>
      <c r="E20" s="98" t="s">
        <v>355</v>
      </c>
      <c r="F20" s="136"/>
      <c r="G20" s="137"/>
      <c r="H20" s="103"/>
      <c r="I20" s="8" t="s">
        <v>24</v>
      </c>
    </row>
    <row r="21" spans="1:9" ht="13.7" customHeight="1">
      <c r="A21" s="8" t="s">
        <v>25</v>
      </c>
      <c r="B21" s="114" t="s">
        <v>356</v>
      </c>
      <c r="C21" s="96" t="s">
        <v>357</v>
      </c>
      <c r="D21" s="96" t="s">
        <v>358</v>
      </c>
      <c r="E21" s="96" t="s">
        <v>359</v>
      </c>
      <c r="F21" s="136"/>
      <c r="G21" s="137"/>
      <c r="H21" s="103"/>
      <c r="I21" s="8" t="s">
        <v>25</v>
      </c>
    </row>
    <row r="22" spans="1:9" ht="13.7" customHeight="1">
      <c r="A22" s="8" t="s">
        <v>26</v>
      </c>
      <c r="B22" s="115" t="s">
        <v>356</v>
      </c>
      <c r="C22" s="97" t="s">
        <v>357</v>
      </c>
      <c r="D22" s="97" t="s">
        <v>358</v>
      </c>
      <c r="E22" s="97" t="s">
        <v>359</v>
      </c>
      <c r="F22" s="136"/>
      <c r="G22" s="137"/>
      <c r="H22" s="104"/>
      <c r="I22" s="8" t="s">
        <v>26</v>
      </c>
    </row>
    <row r="23" spans="1:9" ht="13.7" customHeight="1">
      <c r="A23" s="8" t="s">
        <v>27</v>
      </c>
      <c r="B23" s="115" t="s">
        <v>356</v>
      </c>
      <c r="C23" s="97" t="s">
        <v>357</v>
      </c>
      <c r="D23" s="97" t="s">
        <v>358</v>
      </c>
      <c r="E23" s="97" t="s">
        <v>359</v>
      </c>
      <c r="F23" s="136"/>
      <c r="G23" s="137"/>
      <c r="H23" s="102" t="s">
        <v>360</v>
      </c>
      <c r="I23" s="8" t="s">
        <v>27</v>
      </c>
    </row>
    <row r="24" spans="1:9" ht="13.7" customHeight="1">
      <c r="A24" s="8" t="s">
        <v>28</v>
      </c>
      <c r="B24" s="116" t="s">
        <v>356</v>
      </c>
      <c r="C24" s="98" t="s">
        <v>357</v>
      </c>
      <c r="D24" s="98" t="s">
        <v>358</v>
      </c>
      <c r="E24" s="98" t="s">
        <v>359</v>
      </c>
      <c r="F24" s="138"/>
      <c r="G24" s="139"/>
      <c r="H24" s="103" t="s">
        <v>360</v>
      </c>
      <c r="I24" s="8" t="s">
        <v>28</v>
      </c>
    </row>
    <row r="25" spans="1:9" ht="13.7" customHeight="1">
      <c r="A25" s="8" t="s">
        <v>29</v>
      </c>
      <c r="B25" s="114" t="s">
        <v>361</v>
      </c>
      <c r="C25" s="96" t="s">
        <v>362</v>
      </c>
      <c r="D25" s="96" t="s">
        <v>363</v>
      </c>
      <c r="E25" s="96" t="s">
        <v>364</v>
      </c>
      <c r="F25" s="96" t="s">
        <v>365</v>
      </c>
      <c r="G25" s="96" t="s">
        <v>366</v>
      </c>
      <c r="H25" s="103" t="s">
        <v>360</v>
      </c>
      <c r="I25" s="8" t="s">
        <v>29</v>
      </c>
    </row>
    <row r="26" spans="1:9" ht="13.7" customHeight="1">
      <c r="A26" s="8" t="s">
        <v>30</v>
      </c>
      <c r="B26" s="115" t="s">
        <v>361</v>
      </c>
      <c r="C26" s="97" t="s">
        <v>362</v>
      </c>
      <c r="D26" s="97" t="s">
        <v>363</v>
      </c>
      <c r="E26" s="97" t="s">
        <v>364</v>
      </c>
      <c r="F26" s="97" t="s">
        <v>365</v>
      </c>
      <c r="G26" s="98" t="s">
        <v>366</v>
      </c>
      <c r="H26" s="103" t="s">
        <v>360</v>
      </c>
      <c r="I26" s="8" t="s">
        <v>30</v>
      </c>
    </row>
    <row r="27" spans="1:9" ht="13.7" customHeight="1">
      <c r="A27" s="8" t="s">
        <v>31</v>
      </c>
      <c r="B27" s="115" t="s">
        <v>361</v>
      </c>
      <c r="C27" s="97" t="s">
        <v>362</v>
      </c>
      <c r="D27" s="97" t="s">
        <v>363</v>
      </c>
      <c r="E27" s="97" t="s">
        <v>364</v>
      </c>
      <c r="F27" s="97" t="s">
        <v>365</v>
      </c>
      <c r="G27" s="96" t="s">
        <v>367</v>
      </c>
      <c r="H27" s="104" t="s">
        <v>360</v>
      </c>
      <c r="I27" s="8" t="s">
        <v>31</v>
      </c>
    </row>
    <row r="28" spans="1:9" ht="13.7" customHeight="1">
      <c r="A28" s="8" t="s">
        <v>32</v>
      </c>
      <c r="B28" s="116" t="s">
        <v>361</v>
      </c>
      <c r="C28" s="98" t="s">
        <v>362</v>
      </c>
      <c r="D28" s="98" t="s">
        <v>363</v>
      </c>
      <c r="E28" s="98" t="s">
        <v>364</v>
      </c>
      <c r="F28" s="98" t="s">
        <v>365</v>
      </c>
      <c r="G28" s="97" t="s">
        <v>367</v>
      </c>
      <c r="H28" s="140" t="s">
        <v>368</v>
      </c>
      <c r="I28" s="8" t="s">
        <v>32</v>
      </c>
    </row>
    <row r="29" spans="1:9" ht="13.7" customHeight="1">
      <c r="A29" s="8" t="s">
        <v>33</v>
      </c>
      <c r="B29" s="114" t="s">
        <v>369</v>
      </c>
      <c r="C29" s="96" t="s">
        <v>370</v>
      </c>
      <c r="D29" s="96" t="s">
        <v>371</v>
      </c>
      <c r="E29" s="96" t="s">
        <v>372</v>
      </c>
      <c r="F29" s="96" t="s">
        <v>373</v>
      </c>
      <c r="G29" s="97" t="s">
        <v>367</v>
      </c>
      <c r="H29" s="141" t="s">
        <v>368</v>
      </c>
      <c r="I29" s="8" t="s">
        <v>33</v>
      </c>
    </row>
    <row r="30" spans="1:9" ht="13.7" customHeight="1">
      <c r="A30" s="8" t="s">
        <v>34</v>
      </c>
      <c r="B30" s="115" t="s">
        <v>369</v>
      </c>
      <c r="C30" s="97" t="s">
        <v>370</v>
      </c>
      <c r="D30" s="97" t="s">
        <v>371</v>
      </c>
      <c r="E30" s="97" t="s">
        <v>372</v>
      </c>
      <c r="F30" s="97" t="s">
        <v>373</v>
      </c>
      <c r="G30" s="97" t="s">
        <v>367</v>
      </c>
      <c r="H30" s="141" t="s">
        <v>368</v>
      </c>
      <c r="I30" s="8" t="s">
        <v>34</v>
      </c>
    </row>
    <row r="31" spans="1:9" ht="13.7" customHeight="1">
      <c r="A31" s="8" t="s">
        <v>35</v>
      </c>
      <c r="B31" s="115" t="s">
        <v>369</v>
      </c>
      <c r="C31" s="97" t="s">
        <v>370</v>
      </c>
      <c r="D31" s="97" t="s">
        <v>371</v>
      </c>
      <c r="E31" s="97" t="s">
        <v>372</v>
      </c>
      <c r="F31" s="97" t="s">
        <v>373</v>
      </c>
      <c r="G31" s="98" t="s">
        <v>367</v>
      </c>
      <c r="H31" s="141" t="s">
        <v>368</v>
      </c>
      <c r="I31" s="8" t="s">
        <v>35</v>
      </c>
    </row>
    <row r="32" spans="1:9" ht="13.7" customHeight="1">
      <c r="A32" s="8" t="s">
        <v>36</v>
      </c>
      <c r="B32" s="115" t="s">
        <v>369</v>
      </c>
      <c r="C32" s="97" t="s">
        <v>370</v>
      </c>
      <c r="D32" s="97" t="s">
        <v>371</v>
      </c>
      <c r="E32" s="98" t="s">
        <v>372</v>
      </c>
      <c r="F32" s="98" t="s">
        <v>373</v>
      </c>
      <c r="G32" s="23" t="s">
        <v>374</v>
      </c>
      <c r="H32" s="141" t="s">
        <v>368</v>
      </c>
      <c r="I32" s="8" t="s">
        <v>36</v>
      </c>
    </row>
    <row r="33" spans="1:9" ht="13.7" customHeight="1">
      <c r="A33" s="8" t="s">
        <v>37</v>
      </c>
      <c r="B33" s="116" t="s">
        <v>369</v>
      </c>
      <c r="C33" s="98" t="s">
        <v>370</v>
      </c>
      <c r="D33" s="98" t="s">
        <v>371</v>
      </c>
      <c r="E33" s="96" t="s">
        <v>375</v>
      </c>
      <c r="F33" s="96" t="s">
        <v>376</v>
      </c>
      <c r="G33" s="99" t="s">
        <v>377</v>
      </c>
      <c r="H33" s="141" t="s">
        <v>368</v>
      </c>
      <c r="I33" s="8" t="s">
        <v>37</v>
      </c>
    </row>
    <row r="34" spans="1:9" ht="13.7" customHeight="1">
      <c r="A34" s="8" t="s">
        <v>38</v>
      </c>
      <c r="B34" s="114" t="s">
        <v>378</v>
      </c>
      <c r="C34" s="96" t="s">
        <v>379</v>
      </c>
      <c r="D34" s="96" t="s">
        <v>380</v>
      </c>
      <c r="E34" s="97" t="s">
        <v>375</v>
      </c>
      <c r="F34" s="97" t="s">
        <v>376</v>
      </c>
      <c r="G34" s="100" t="s">
        <v>377</v>
      </c>
      <c r="H34" s="141" t="s">
        <v>368</v>
      </c>
      <c r="I34" s="8" t="s">
        <v>38</v>
      </c>
    </row>
    <row r="35" spans="1:9" ht="13.7" customHeight="1">
      <c r="A35" s="8" t="s">
        <v>39</v>
      </c>
      <c r="B35" s="115" t="s">
        <v>378</v>
      </c>
      <c r="C35" s="97" t="s">
        <v>379</v>
      </c>
      <c r="D35" s="97" t="s">
        <v>380</v>
      </c>
      <c r="E35" s="97" t="s">
        <v>375</v>
      </c>
      <c r="F35" s="97" t="s">
        <v>376</v>
      </c>
      <c r="G35" s="100" t="s">
        <v>377</v>
      </c>
      <c r="H35" s="142" t="s">
        <v>368</v>
      </c>
      <c r="I35" s="8" t="s">
        <v>39</v>
      </c>
    </row>
    <row r="36" spans="1:9" ht="13.7" customHeight="1">
      <c r="A36" s="8" t="s">
        <v>40</v>
      </c>
      <c r="B36" s="115" t="s">
        <v>378</v>
      </c>
      <c r="C36" s="97" t="s">
        <v>379</v>
      </c>
      <c r="D36" s="97" t="s">
        <v>380</v>
      </c>
      <c r="E36" s="97" t="s">
        <v>375</v>
      </c>
      <c r="F36" s="97" t="s">
        <v>376</v>
      </c>
      <c r="G36" s="100" t="s">
        <v>377</v>
      </c>
      <c r="H36" s="102" t="s">
        <v>381</v>
      </c>
      <c r="I36" s="8" t="s">
        <v>40</v>
      </c>
    </row>
    <row r="37" spans="1:9" ht="13.7" customHeight="1">
      <c r="A37" s="8" t="s">
        <v>41</v>
      </c>
      <c r="B37" s="116" t="s">
        <v>378</v>
      </c>
      <c r="C37" s="98" t="s">
        <v>379</v>
      </c>
      <c r="D37" s="98" t="s">
        <v>380</v>
      </c>
      <c r="E37" s="98" t="s">
        <v>375</v>
      </c>
      <c r="F37" s="98" t="s">
        <v>376</v>
      </c>
      <c r="G37" s="100" t="s">
        <v>377</v>
      </c>
      <c r="H37" s="103" t="s">
        <v>381</v>
      </c>
      <c r="I37" s="8" t="s">
        <v>41</v>
      </c>
    </row>
    <row r="38" spans="1:9" ht="13.7" customHeight="1">
      <c r="A38" s="8" t="s">
        <v>42</v>
      </c>
      <c r="B38" s="114" t="s">
        <v>382</v>
      </c>
      <c r="C38" s="96" t="s">
        <v>383</v>
      </c>
      <c r="D38" s="96" t="s">
        <v>384</v>
      </c>
      <c r="E38" s="96" t="s">
        <v>385</v>
      </c>
      <c r="F38" s="96" t="s">
        <v>386</v>
      </c>
      <c r="G38" s="100" t="s">
        <v>377</v>
      </c>
      <c r="H38" s="103" t="s">
        <v>381</v>
      </c>
      <c r="I38" s="8" t="s">
        <v>42</v>
      </c>
    </row>
    <row r="39" spans="1:9" ht="13.7" customHeight="1">
      <c r="A39" s="8" t="s">
        <v>43</v>
      </c>
      <c r="B39" s="115" t="s">
        <v>382</v>
      </c>
      <c r="C39" s="97" t="s">
        <v>383</v>
      </c>
      <c r="D39" s="97" t="s">
        <v>384</v>
      </c>
      <c r="E39" s="97" t="s">
        <v>385</v>
      </c>
      <c r="F39" s="97" t="s">
        <v>386</v>
      </c>
      <c r="G39" s="100" t="s">
        <v>377</v>
      </c>
      <c r="H39" s="103" t="s">
        <v>381</v>
      </c>
      <c r="I39" s="8" t="s">
        <v>43</v>
      </c>
    </row>
    <row r="40" spans="1:9" ht="13.7" customHeight="1">
      <c r="A40" s="8" t="s">
        <v>44</v>
      </c>
      <c r="B40" s="115" t="s">
        <v>382</v>
      </c>
      <c r="C40" s="97" t="s">
        <v>383</v>
      </c>
      <c r="D40" s="97" t="s">
        <v>384</v>
      </c>
      <c r="E40" s="97" t="s">
        <v>385</v>
      </c>
      <c r="F40" s="97" t="s">
        <v>386</v>
      </c>
      <c r="G40" s="101" t="s">
        <v>377</v>
      </c>
      <c r="H40" s="103" t="s">
        <v>381</v>
      </c>
      <c r="I40" s="8" t="s">
        <v>44</v>
      </c>
    </row>
    <row r="41" spans="1:9" ht="13.7" customHeight="1">
      <c r="A41" s="8" t="s">
        <v>45</v>
      </c>
      <c r="B41" s="116" t="s">
        <v>382</v>
      </c>
      <c r="C41" s="98" t="s">
        <v>383</v>
      </c>
      <c r="D41" s="98" t="s">
        <v>384</v>
      </c>
      <c r="E41" s="98" t="s">
        <v>385</v>
      </c>
      <c r="F41" s="98" t="s">
        <v>386</v>
      </c>
      <c r="G41" s="96" t="s">
        <v>387</v>
      </c>
      <c r="H41" s="103" t="s">
        <v>381</v>
      </c>
      <c r="I41" s="8" t="s">
        <v>45</v>
      </c>
    </row>
    <row r="42" spans="1:9" ht="13.7" customHeight="1">
      <c r="A42" s="8">
        <v>0.65972222222222221</v>
      </c>
      <c r="B42" s="114" t="s">
        <v>388</v>
      </c>
      <c r="C42" s="96" t="s">
        <v>389</v>
      </c>
      <c r="D42" s="96" t="s">
        <v>390</v>
      </c>
      <c r="E42" s="96" t="s">
        <v>391</v>
      </c>
      <c r="F42" s="96" t="s">
        <v>392</v>
      </c>
      <c r="G42" s="97" t="s">
        <v>387</v>
      </c>
      <c r="H42" s="103" t="s">
        <v>381</v>
      </c>
      <c r="I42" s="8">
        <v>0.65972222222222221</v>
      </c>
    </row>
    <row r="43" spans="1:9" ht="13.7" customHeight="1">
      <c r="A43" s="8" t="s">
        <v>105</v>
      </c>
      <c r="B43" s="116" t="s">
        <v>388</v>
      </c>
      <c r="C43" s="98" t="s">
        <v>389</v>
      </c>
      <c r="D43" s="98" t="s">
        <v>390</v>
      </c>
      <c r="E43" s="98" t="s">
        <v>391</v>
      </c>
      <c r="F43" s="98" t="s">
        <v>392</v>
      </c>
      <c r="G43" s="97" t="s">
        <v>387</v>
      </c>
      <c r="H43" s="104" t="s">
        <v>381</v>
      </c>
      <c r="I43" s="8" t="s">
        <v>105</v>
      </c>
    </row>
    <row r="44" spans="1:9" ht="13.7" customHeight="1">
      <c r="A44" s="8" t="s">
        <v>46</v>
      </c>
      <c r="B44" s="143" t="s">
        <v>104</v>
      </c>
      <c r="C44" s="144"/>
      <c r="D44" s="144"/>
      <c r="E44" s="144"/>
      <c r="F44" s="145"/>
      <c r="G44" s="98" t="s">
        <v>387</v>
      </c>
      <c r="H44" s="102" t="s">
        <v>393</v>
      </c>
      <c r="I44" s="8" t="s">
        <v>46</v>
      </c>
    </row>
    <row r="45" spans="1:9" ht="13.7" customHeight="1">
      <c r="A45" s="8">
        <v>0.68055555555555547</v>
      </c>
      <c r="B45" s="11" t="s">
        <v>394</v>
      </c>
      <c r="C45" s="12" t="s">
        <v>395</v>
      </c>
      <c r="D45" s="12" t="s">
        <v>396</v>
      </c>
      <c r="E45" s="12" t="s">
        <v>397</v>
      </c>
      <c r="F45" s="12" t="s">
        <v>398</v>
      </c>
      <c r="G45" s="96" t="s">
        <v>399</v>
      </c>
      <c r="H45" s="103" t="s">
        <v>393</v>
      </c>
      <c r="I45" s="8">
        <v>0.68055555555555547</v>
      </c>
    </row>
    <row r="46" spans="1:9" ht="13.7" customHeight="1">
      <c r="A46" s="9" t="s">
        <v>47</v>
      </c>
      <c r="B46" s="114" t="s">
        <v>400</v>
      </c>
      <c r="C46" s="96" t="s">
        <v>401</v>
      </c>
      <c r="D46" s="96" t="s">
        <v>402</v>
      </c>
      <c r="E46" s="96" t="s">
        <v>403</v>
      </c>
      <c r="F46" s="96" t="s">
        <v>404</v>
      </c>
      <c r="G46" s="97" t="s">
        <v>399</v>
      </c>
      <c r="H46" s="103" t="s">
        <v>393</v>
      </c>
      <c r="I46" s="9" t="s">
        <v>47</v>
      </c>
    </row>
    <row r="47" spans="1:9" ht="13.7" customHeight="1">
      <c r="A47" s="8" t="s">
        <v>48</v>
      </c>
      <c r="B47" s="116" t="s">
        <v>400</v>
      </c>
      <c r="C47" s="98" t="s">
        <v>401</v>
      </c>
      <c r="D47" s="98" t="s">
        <v>402</v>
      </c>
      <c r="E47" s="98" t="s">
        <v>403</v>
      </c>
      <c r="F47" s="98" t="s">
        <v>404</v>
      </c>
      <c r="G47" s="97" t="s">
        <v>399</v>
      </c>
      <c r="H47" s="103" t="s">
        <v>393</v>
      </c>
      <c r="I47" s="8" t="s">
        <v>48</v>
      </c>
    </row>
    <row r="48" spans="1:9" ht="13.7" customHeight="1">
      <c r="A48" s="8" t="s">
        <v>49</v>
      </c>
      <c r="B48" s="114" t="s">
        <v>405</v>
      </c>
      <c r="C48" s="96" t="s">
        <v>406</v>
      </c>
      <c r="D48" s="96" t="s">
        <v>407</v>
      </c>
      <c r="E48" s="96" t="s">
        <v>408</v>
      </c>
      <c r="F48" s="96" t="s">
        <v>409</v>
      </c>
      <c r="G48" s="98" t="s">
        <v>399</v>
      </c>
      <c r="H48" s="104" t="s">
        <v>393</v>
      </c>
      <c r="I48" s="8" t="s">
        <v>49</v>
      </c>
    </row>
    <row r="49" spans="1:9" ht="13.7" customHeight="1">
      <c r="A49" s="8" t="s">
        <v>50</v>
      </c>
      <c r="B49" s="115" t="s">
        <v>405</v>
      </c>
      <c r="C49" s="97" t="s">
        <v>406</v>
      </c>
      <c r="D49" s="97" t="s">
        <v>407</v>
      </c>
      <c r="E49" s="97" t="s">
        <v>408</v>
      </c>
      <c r="F49" s="97" t="s">
        <v>409</v>
      </c>
      <c r="G49" s="96" t="s">
        <v>410</v>
      </c>
      <c r="H49" s="102" t="s">
        <v>411</v>
      </c>
      <c r="I49" s="8" t="s">
        <v>50</v>
      </c>
    </row>
    <row r="50" spans="1:9" ht="13.7" customHeight="1">
      <c r="A50" s="8" t="s">
        <v>51</v>
      </c>
      <c r="B50" s="115" t="s">
        <v>405</v>
      </c>
      <c r="C50" s="97" t="s">
        <v>406</v>
      </c>
      <c r="D50" s="97" t="s">
        <v>407</v>
      </c>
      <c r="E50" s="97" t="s">
        <v>408</v>
      </c>
      <c r="F50" s="97" t="s">
        <v>409</v>
      </c>
      <c r="G50" s="97"/>
      <c r="H50" s="103"/>
      <c r="I50" s="8" t="s">
        <v>51</v>
      </c>
    </row>
    <row r="51" spans="1:9" ht="13.7" customHeight="1">
      <c r="A51" s="8" t="s">
        <v>52</v>
      </c>
      <c r="B51" s="116" t="s">
        <v>405</v>
      </c>
      <c r="C51" s="98" t="s">
        <v>406</v>
      </c>
      <c r="D51" s="98" t="s">
        <v>407</v>
      </c>
      <c r="E51" s="98" t="s">
        <v>408</v>
      </c>
      <c r="F51" s="98" t="s">
        <v>409</v>
      </c>
      <c r="G51" s="97"/>
      <c r="H51" s="103"/>
      <c r="I51" s="8" t="s">
        <v>52</v>
      </c>
    </row>
    <row r="52" spans="1:9" ht="13.7" customHeight="1">
      <c r="A52" s="8" t="s">
        <v>53</v>
      </c>
      <c r="B52" s="114" t="s">
        <v>412</v>
      </c>
      <c r="C52" s="96" t="s">
        <v>413</v>
      </c>
      <c r="D52" s="96" t="s">
        <v>414</v>
      </c>
      <c r="E52" s="96" t="s">
        <v>415</v>
      </c>
      <c r="F52" s="96" t="s">
        <v>416</v>
      </c>
      <c r="G52" s="97"/>
      <c r="H52" s="103"/>
      <c r="I52" s="8" t="s">
        <v>53</v>
      </c>
    </row>
    <row r="53" spans="1:9" ht="13.7" customHeight="1">
      <c r="A53" s="8" t="s">
        <v>54</v>
      </c>
      <c r="B53" s="115" t="s">
        <v>412</v>
      </c>
      <c r="C53" s="97" t="s">
        <v>413</v>
      </c>
      <c r="D53" s="97" t="s">
        <v>414</v>
      </c>
      <c r="E53" s="97" t="s">
        <v>415</v>
      </c>
      <c r="F53" s="97" t="s">
        <v>416</v>
      </c>
      <c r="G53" s="97"/>
      <c r="H53" s="103"/>
      <c r="I53" s="8" t="s">
        <v>54</v>
      </c>
    </row>
    <row r="54" spans="1:9" ht="13.7" customHeight="1">
      <c r="A54" s="8" t="s">
        <v>55</v>
      </c>
      <c r="B54" s="116" t="s">
        <v>412</v>
      </c>
      <c r="C54" s="98" t="s">
        <v>413</v>
      </c>
      <c r="D54" s="98" t="s">
        <v>414</v>
      </c>
      <c r="E54" s="98" t="s">
        <v>415</v>
      </c>
      <c r="F54" s="98" t="s">
        <v>416</v>
      </c>
      <c r="G54" s="97"/>
      <c r="H54" s="103"/>
      <c r="I54" s="8" t="s">
        <v>55</v>
      </c>
    </row>
    <row r="55" spans="1:9" ht="13.7" customHeight="1">
      <c r="A55" s="8">
        <v>0.78472222222222221</v>
      </c>
      <c r="B55" s="114" t="s">
        <v>417</v>
      </c>
      <c r="C55" s="96" t="s">
        <v>418</v>
      </c>
      <c r="D55" s="96" t="s">
        <v>419</v>
      </c>
      <c r="E55" s="96" t="s">
        <v>420</v>
      </c>
      <c r="F55" s="134" t="s">
        <v>421</v>
      </c>
      <c r="G55" s="165" t="s">
        <v>422</v>
      </c>
      <c r="H55" s="167" t="s">
        <v>423</v>
      </c>
      <c r="I55" s="8">
        <v>0.78472222222222221</v>
      </c>
    </row>
    <row r="56" spans="1:9" ht="13.7" customHeight="1">
      <c r="A56" s="8" t="s">
        <v>56</v>
      </c>
      <c r="B56" s="116" t="s">
        <v>417</v>
      </c>
      <c r="C56" s="98" t="s">
        <v>418</v>
      </c>
      <c r="D56" s="98" t="s">
        <v>419</v>
      </c>
      <c r="E56" s="98" t="s">
        <v>420</v>
      </c>
      <c r="F56" s="138" t="s">
        <v>421</v>
      </c>
      <c r="G56" s="166"/>
      <c r="H56" s="168"/>
      <c r="I56" s="8" t="s">
        <v>56</v>
      </c>
    </row>
    <row r="57" spans="1:9" ht="13.7" customHeight="1">
      <c r="A57" s="8" t="s">
        <v>57</v>
      </c>
      <c r="B57" s="149" t="s">
        <v>101</v>
      </c>
      <c r="C57" s="150"/>
      <c r="D57" s="150"/>
      <c r="E57" s="150"/>
      <c r="F57" s="151"/>
      <c r="G57" s="24" t="s">
        <v>424</v>
      </c>
      <c r="H57" s="14" t="s">
        <v>107</v>
      </c>
      <c r="I57" s="8" t="s">
        <v>57</v>
      </c>
    </row>
    <row r="58" spans="1:9" ht="13.7" customHeight="1">
      <c r="A58" s="8" t="s">
        <v>58</v>
      </c>
      <c r="B58" s="143" t="s">
        <v>102</v>
      </c>
      <c r="C58" s="144"/>
      <c r="D58" s="144"/>
      <c r="E58" s="144"/>
      <c r="F58" s="144"/>
      <c r="G58" s="145"/>
      <c r="H58" s="13" t="s">
        <v>108</v>
      </c>
      <c r="I58" s="8" t="s">
        <v>58</v>
      </c>
    </row>
    <row r="59" spans="1:9" ht="13.7" customHeight="1">
      <c r="A59" s="8" t="s">
        <v>59</v>
      </c>
      <c r="B59" s="143" t="s">
        <v>103</v>
      </c>
      <c r="C59" s="144"/>
      <c r="D59" s="144"/>
      <c r="E59" s="144"/>
      <c r="F59" s="144"/>
      <c r="G59" s="144"/>
      <c r="H59" s="17" t="s">
        <v>425</v>
      </c>
      <c r="I59" s="8" t="s">
        <v>59</v>
      </c>
    </row>
    <row r="60" spans="1:9" ht="13.7" customHeight="1">
      <c r="A60" s="8">
        <v>0.82638888888888884</v>
      </c>
      <c r="B60" s="114" t="s">
        <v>426</v>
      </c>
      <c r="C60" s="96" t="s">
        <v>427</v>
      </c>
      <c r="D60" s="96" t="s">
        <v>428</v>
      </c>
      <c r="E60" s="96" t="s">
        <v>429</v>
      </c>
      <c r="F60" s="96" t="s">
        <v>430</v>
      </c>
      <c r="G60" s="96" t="s">
        <v>431</v>
      </c>
      <c r="H60" s="113" t="s">
        <v>432</v>
      </c>
      <c r="I60" s="8">
        <v>0.82638888888888884</v>
      </c>
    </row>
    <row r="61" spans="1:9" ht="13.7" customHeight="1">
      <c r="A61" s="8" t="s">
        <v>60</v>
      </c>
      <c r="B61" s="115" t="s">
        <v>426</v>
      </c>
      <c r="C61" s="97" t="s">
        <v>427</v>
      </c>
      <c r="D61" s="97" t="s">
        <v>428</v>
      </c>
      <c r="E61" s="97" t="s">
        <v>429</v>
      </c>
      <c r="F61" s="97" t="s">
        <v>430</v>
      </c>
      <c r="G61" s="97"/>
      <c r="H61" s="103"/>
      <c r="I61" s="8" t="s">
        <v>60</v>
      </c>
    </row>
    <row r="62" spans="1:9" ht="13.7" customHeight="1">
      <c r="A62" s="8" t="s">
        <v>61</v>
      </c>
      <c r="B62" s="116" t="s">
        <v>426</v>
      </c>
      <c r="C62" s="98" t="s">
        <v>427</v>
      </c>
      <c r="D62" s="98" t="s">
        <v>428</v>
      </c>
      <c r="E62" s="98" t="s">
        <v>429</v>
      </c>
      <c r="F62" s="97" t="s">
        <v>430</v>
      </c>
      <c r="G62" s="97"/>
      <c r="H62" s="103"/>
      <c r="I62" s="8" t="s">
        <v>61</v>
      </c>
    </row>
    <row r="63" spans="1:9" ht="13.7" customHeight="1">
      <c r="A63" s="8" t="s">
        <v>62</v>
      </c>
      <c r="B63" s="105" t="s">
        <v>433</v>
      </c>
      <c r="C63" s="96" t="s">
        <v>434</v>
      </c>
      <c r="D63" s="96" t="s">
        <v>435</v>
      </c>
      <c r="E63" s="96" t="s">
        <v>436</v>
      </c>
      <c r="F63" s="97" t="s">
        <v>430</v>
      </c>
      <c r="G63" s="97"/>
      <c r="H63" s="103"/>
      <c r="I63" s="8" t="s">
        <v>62</v>
      </c>
    </row>
    <row r="64" spans="1:9" ht="13.7" customHeight="1">
      <c r="A64" s="8" t="s">
        <v>63</v>
      </c>
      <c r="B64" s="106" t="s">
        <v>433</v>
      </c>
      <c r="C64" s="97" t="s">
        <v>434</v>
      </c>
      <c r="D64" s="97" t="s">
        <v>435</v>
      </c>
      <c r="E64" s="97" t="s">
        <v>436</v>
      </c>
      <c r="F64" s="97" t="s">
        <v>430</v>
      </c>
      <c r="G64" s="97"/>
      <c r="H64" s="103"/>
      <c r="I64" s="8" t="s">
        <v>63</v>
      </c>
    </row>
    <row r="65" spans="1:9" ht="13.7" customHeight="1">
      <c r="A65" s="8" t="s">
        <v>64</v>
      </c>
      <c r="B65" s="106" t="s">
        <v>433</v>
      </c>
      <c r="C65" s="97" t="s">
        <v>434</v>
      </c>
      <c r="D65" s="97" t="s">
        <v>435</v>
      </c>
      <c r="E65" s="97" t="s">
        <v>436</v>
      </c>
      <c r="F65" s="97" t="s">
        <v>430</v>
      </c>
      <c r="G65" s="97"/>
      <c r="H65" s="103"/>
      <c r="I65" s="8" t="s">
        <v>64</v>
      </c>
    </row>
    <row r="66" spans="1:9" ht="13.7" customHeight="1">
      <c r="A66" s="8" t="s">
        <v>65</v>
      </c>
      <c r="B66" s="106" t="s">
        <v>433</v>
      </c>
      <c r="C66" s="97" t="s">
        <v>434</v>
      </c>
      <c r="D66" s="97" t="s">
        <v>435</v>
      </c>
      <c r="E66" s="97" t="s">
        <v>436</v>
      </c>
      <c r="F66" s="97" t="s">
        <v>430</v>
      </c>
      <c r="G66" s="98"/>
      <c r="H66" s="103"/>
      <c r="I66" s="8" t="s">
        <v>65</v>
      </c>
    </row>
    <row r="67" spans="1:9" ht="13.7" customHeight="1">
      <c r="A67" s="8" t="s">
        <v>66</v>
      </c>
      <c r="B67" s="106" t="s">
        <v>433</v>
      </c>
      <c r="C67" s="97" t="s">
        <v>434</v>
      </c>
      <c r="D67" s="97" t="s">
        <v>435</v>
      </c>
      <c r="E67" s="98" t="s">
        <v>436</v>
      </c>
      <c r="F67" s="97" t="s">
        <v>430</v>
      </c>
      <c r="G67" s="99" t="s">
        <v>437</v>
      </c>
      <c r="H67" s="103"/>
      <c r="I67" s="8" t="s">
        <v>66</v>
      </c>
    </row>
    <row r="68" spans="1:9" ht="13.7" customHeight="1">
      <c r="A68" s="8" t="s">
        <v>67</v>
      </c>
      <c r="B68" s="106" t="s">
        <v>433</v>
      </c>
      <c r="C68" s="97" t="s">
        <v>434</v>
      </c>
      <c r="D68" s="98" t="s">
        <v>435</v>
      </c>
      <c r="E68" s="96" t="s">
        <v>438</v>
      </c>
      <c r="F68" s="98" t="s">
        <v>430</v>
      </c>
      <c r="G68" s="100" t="s">
        <v>437</v>
      </c>
      <c r="H68" s="103"/>
      <c r="I68" s="8" t="s">
        <v>67</v>
      </c>
    </row>
    <row r="69" spans="1:9" ht="13.7" customHeight="1">
      <c r="A69" s="8" t="s">
        <v>68</v>
      </c>
      <c r="B69" s="106" t="s">
        <v>433</v>
      </c>
      <c r="C69" s="97" t="s">
        <v>434</v>
      </c>
      <c r="D69" s="96" t="s">
        <v>439</v>
      </c>
      <c r="E69" s="97" t="s">
        <v>438</v>
      </c>
      <c r="F69" s="99" t="s">
        <v>440</v>
      </c>
      <c r="G69" s="100" t="s">
        <v>437</v>
      </c>
      <c r="H69" s="104"/>
      <c r="I69" s="8" t="s">
        <v>68</v>
      </c>
    </row>
    <row r="70" spans="1:9" ht="13.7" customHeight="1">
      <c r="A70" s="8" t="s">
        <v>69</v>
      </c>
      <c r="B70" s="106" t="s">
        <v>433</v>
      </c>
      <c r="C70" s="98" t="s">
        <v>434</v>
      </c>
      <c r="D70" s="97" t="s">
        <v>439</v>
      </c>
      <c r="E70" s="97" t="s">
        <v>438</v>
      </c>
      <c r="F70" s="100" t="s">
        <v>440</v>
      </c>
      <c r="G70" s="100" t="s">
        <v>437</v>
      </c>
      <c r="H70" s="102" t="s">
        <v>441</v>
      </c>
      <c r="I70" s="8" t="s">
        <v>69</v>
      </c>
    </row>
    <row r="71" spans="1:9" ht="13.7" customHeight="1">
      <c r="A71" s="8" t="s">
        <v>70</v>
      </c>
      <c r="B71" s="106" t="s">
        <v>433</v>
      </c>
      <c r="C71" s="99" t="s">
        <v>442</v>
      </c>
      <c r="D71" s="97" t="s">
        <v>439</v>
      </c>
      <c r="E71" s="97" t="s">
        <v>438</v>
      </c>
      <c r="F71" s="100" t="s">
        <v>440</v>
      </c>
      <c r="G71" s="100" t="s">
        <v>437</v>
      </c>
      <c r="H71" s="104" t="s">
        <v>441</v>
      </c>
      <c r="I71" s="8" t="s">
        <v>70</v>
      </c>
    </row>
    <row r="72" spans="1:9" ht="13.7" customHeight="1">
      <c r="A72" s="8" t="s">
        <v>71</v>
      </c>
      <c r="B72" s="107" t="s">
        <v>433</v>
      </c>
      <c r="C72" s="100" t="s">
        <v>442</v>
      </c>
      <c r="D72" s="97" t="s">
        <v>439</v>
      </c>
      <c r="E72" s="98" t="s">
        <v>438</v>
      </c>
      <c r="F72" s="100" t="s">
        <v>440</v>
      </c>
      <c r="G72" s="100" t="s">
        <v>437</v>
      </c>
      <c r="H72" s="102" t="s">
        <v>443</v>
      </c>
      <c r="I72" s="8" t="s">
        <v>71</v>
      </c>
    </row>
    <row r="73" spans="1:9" ht="13.7" customHeight="1">
      <c r="A73" s="8" t="s">
        <v>72</v>
      </c>
      <c r="B73" s="105" t="s">
        <v>444</v>
      </c>
      <c r="C73" s="100" t="s">
        <v>442</v>
      </c>
      <c r="D73" s="97" t="s">
        <v>439</v>
      </c>
      <c r="E73" s="96" t="s">
        <v>445</v>
      </c>
      <c r="F73" s="100" t="s">
        <v>440</v>
      </c>
      <c r="G73" s="100" t="s">
        <v>437</v>
      </c>
      <c r="H73" s="103" t="s">
        <v>443</v>
      </c>
      <c r="I73" s="8" t="s">
        <v>72</v>
      </c>
    </row>
    <row r="74" spans="1:9" ht="13.7" customHeight="1">
      <c r="A74" s="8" t="s">
        <v>73</v>
      </c>
      <c r="B74" s="106" t="s">
        <v>444</v>
      </c>
      <c r="C74" s="100" t="s">
        <v>442</v>
      </c>
      <c r="D74" s="97" t="s">
        <v>439</v>
      </c>
      <c r="E74" s="97" t="s">
        <v>445</v>
      </c>
      <c r="F74" s="100" t="s">
        <v>440</v>
      </c>
      <c r="G74" s="100" t="s">
        <v>437</v>
      </c>
      <c r="H74" s="103" t="s">
        <v>443</v>
      </c>
      <c r="I74" s="8" t="s">
        <v>73</v>
      </c>
    </row>
    <row r="75" spans="1:9" ht="13.7" customHeight="1">
      <c r="A75" s="8" t="s">
        <v>74</v>
      </c>
      <c r="B75" s="106" t="s">
        <v>444</v>
      </c>
      <c r="C75" s="100" t="s">
        <v>442</v>
      </c>
      <c r="D75" s="97" t="s">
        <v>439</v>
      </c>
      <c r="E75" s="97" t="s">
        <v>445</v>
      </c>
      <c r="F75" s="100" t="s">
        <v>440</v>
      </c>
      <c r="G75" s="101" t="s">
        <v>437</v>
      </c>
      <c r="H75" s="103" t="s">
        <v>443</v>
      </c>
      <c r="I75" s="8" t="s">
        <v>74</v>
      </c>
    </row>
    <row r="76" spans="1:9" ht="13.7" customHeight="1">
      <c r="A76" s="8" t="s">
        <v>75</v>
      </c>
      <c r="B76" s="106" t="s">
        <v>444</v>
      </c>
      <c r="C76" s="100" t="s">
        <v>442</v>
      </c>
      <c r="D76" s="97" t="s">
        <v>439</v>
      </c>
      <c r="E76" s="97" t="s">
        <v>445</v>
      </c>
      <c r="F76" s="100" t="s">
        <v>440</v>
      </c>
      <c r="G76" s="99" t="s">
        <v>446</v>
      </c>
      <c r="H76" s="103" t="s">
        <v>443</v>
      </c>
      <c r="I76" s="8" t="s">
        <v>75</v>
      </c>
    </row>
    <row r="77" spans="1:9" ht="13.7" customHeight="1">
      <c r="A77" s="8" t="s">
        <v>76</v>
      </c>
      <c r="B77" s="106" t="s">
        <v>444</v>
      </c>
      <c r="C77" s="100" t="s">
        <v>442</v>
      </c>
      <c r="D77" s="97" t="s">
        <v>439</v>
      </c>
      <c r="E77" s="97" t="s">
        <v>445</v>
      </c>
      <c r="F77" s="100" t="s">
        <v>440</v>
      </c>
      <c r="G77" s="100" t="s">
        <v>446</v>
      </c>
      <c r="H77" s="103" t="s">
        <v>443</v>
      </c>
      <c r="I77" s="8" t="s">
        <v>76</v>
      </c>
    </row>
    <row r="78" spans="1:9" ht="13.7" customHeight="1">
      <c r="A78" s="8" t="s">
        <v>77</v>
      </c>
      <c r="B78" s="106" t="s">
        <v>444</v>
      </c>
      <c r="C78" s="100" t="s">
        <v>442</v>
      </c>
      <c r="D78" s="98" t="s">
        <v>439</v>
      </c>
      <c r="E78" s="97" t="s">
        <v>445</v>
      </c>
      <c r="F78" s="101" t="s">
        <v>440</v>
      </c>
      <c r="G78" s="100" t="s">
        <v>446</v>
      </c>
      <c r="H78" s="103" t="s">
        <v>443</v>
      </c>
      <c r="I78" s="8" t="s">
        <v>77</v>
      </c>
    </row>
    <row r="79" spans="1:9" ht="11.25" customHeight="1">
      <c r="A79" s="8" t="s">
        <v>78</v>
      </c>
      <c r="B79" s="106" t="s">
        <v>444</v>
      </c>
      <c r="C79" s="100" t="s">
        <v>442</v>
      </c>
      <c r="D79" s="99" t="s">
        <v>447</v>
      </c>
      <c r="E79" s="97" t="s">
        <v>445</v>
      </c>
      <c r="F79" s="99" t="s">
        <v>448</v>
      </c>
      <c r="G79" s="100" t="s">
        <v>446</v>
      </c>
      <c r="H79" s="103" t="s">
        <v>443</v>
      </c>
      <c r="I79" s="8" t="s">
        <v>78</v>
      </c>
    </row>
    <row r="80" spans="1:9" ht="13.7" customHeight="1">
      <c r="A80" s="8" t="s">
        <v>79</v>
      </c>
      <c r="B80" s="106" t="s">
        <v>444</v>
      </c>
      <c r="C80" s="101" t="s">
        <v>442</v>
      </c>
      <c r="D80" s="100" t="s">
        <v>447</v>
      </c>
      <c r="E80" s="97" t="s">
        <v>445</v>
      </c>
      <c r="F80" s="100" t="s">
        <v>448</v>
      </c>
      <c r="G80" s="100" t="s">
        <v>446</v>
      </c>
      <c r="H80" s="103" t="s">
        <v>443</v>
      </c>
      <c r="I80" s="8" t="s">
        <v>79</v>
      </c>
    </row>
    <row r="81" spans="1:9" ht="13.7" customHeight="1">
      <c r="A81" s="8" t="s">
        <v>80</v>
      </c>
      <c r="B81" s="107" t="s">
        <v>444</v>
      </c>
      <c r="C81" s="99" t="s">
        <v>449</v>
      </c>
      <c r="D81" s="100" t="s">
        <v>447</v>
      </c>
      <c r="E81" s="98" t="s">
        <v>445</v>
      </c>
      <c r="F81" s="100" t="s">
        <v>448</v>
      </c>
      <c r="G81" s="100" t="s">
        <v>446</v>
      </c>
      <c r="H81" s="104" t="s">
        <v>443</v>
      </c>
      <c r="I81" s="8" t="s">
        <v>80</v>
      </c>
    </row>
    <row r="82" spans="1:9" ht="13.7" customHeight="1">
      <c r="A82" s="8" t="s">
        <v>81</v>
      </c>
      <c r="B82" s="105" t="s">
        <v>450</v>
      </c>
      <c r="C82" s="100" t="s">
        <v>449</v>
      </c>
      <c r="D82" s="100" t="s">
        <v>447</v>
      </c>
      <c r="E82" s="99" t="s">
        <v>451</v>
      </c>
      <c r="F82" s="100" t="s">
        <v>448</v>
      </c>
      <c r="G82" s="100" t="s">
        <v>446</v>
      </c>
      <c r="H82" s="102" t="s">
        <v>452</v>
      </c>
      <c r="I82" s="8" t="s">
        <v>81</v>
      </c>
    </row>
    <row r="83" spans="1:9" ht="13.7" customHeight="1">
      <c r="A83" s="8" t="s">
        <v>82</v>
      </c>
      <c r="B83" s="106" t="s">
        <v>450</v>
      </c>
      <c r="C83" s="100" t="s">
        <v>449</v>
      </c>
      <c r="D83" s="100" t="s">
        <v>447</v>
      </c>
      <c r="E83" s="100" t="s">
        <v>451</v>
      </c>
      <c r="F83" s="100" t="s">
        <v>448</v>
      </c>
      <c r="G83" s="100" t="s">
        <v>446</v>
      </c>
      <c r="H83" s="103" t="s">
        <v>452</v>
      </c>
      <c r="I83" s="8" t="s">
        <v>82</v>
      </c>
    </row>
    <row r="84" spans="1:9" ht="13.7" customHeight="1">
      <c r="A84" s="8" t="s">
        <v>83</v>
      </c>
      <c r="B84" s="106" t="s">
        <v>450</v>
      </c>
      <c r="C84" s="100" t="s">
        <v>449</v>
      </c>
      <c r="D84" s="100" t="s">
        <v>447</v>
      </c>
      <c r="E84" s="100" t="s">
        <v>451</v>
      </c>
      <c r="F84" s="100" t="s">
        <v>448</v>
      </c>
      <c r="G84" s="100" t="s">
        <v>446</v>
      </c>
      <c r="H84" s="103" t="s">
        <v>452</v>
      </c>
      <c r="I84" s="8" t="s">
        <v>83</v>
      </c>
    </row>
    <row r="85" spans="1:9" ht="13.7" customHeight="1">
      <c r="A85" s="8" t="s">
        <v>84</v>
      </c>
      <c r="B85" s="106" t="s">
        <v>450</v>
      </c>
      <c r="C85" s="100" t="s">
        <v>449</v>
      </c>
      <c r="D85" s="100" t="s">
        <v>447</v>
      </c>
      <c r="E85" s="100" t="s">
        <v>451</v>
      </c>
      <c r="F85" s="100" t="s">
        <v>448</v>
      </c>
      <c r="G85" s="100" t="s">
        <v>446</v>
      </c>
      <c r="H85" s="103" t="s">
        <v>452</v>
      </c>
      <c r="I85" s="8" t="s">
        <v>84</v>
      </c>
    </row>
    <row r="86" spans="1:9" ht="13.7" customHeight="1">
      <c r="A86" s="8" t="s">
        <v>85</v>
      </c>
      <c r="B86" s="106" t="s">
        <v>450</v>
      </c>
      <c r="C86" s="100" t="s">
        <v>449</v>
      </c>
      <c r="D86" s="101" t="s">
        <v>447</v>
      </c>
      <c r="E86" s="100" t="s">
        <v>451</v>
      </c>
      <c r="F86" s="100" t="s">
        <v>448</v>
      </c>
      <c r="G86" s="101" t="s">
        <v>446</v>
      </c>
      <c r="H86" s="103" t="s">
        <v>452</v>
      </c>
      <c r="I86" s="8" t="s">
        <v>85</v>
      </c>
    </row>
    <row r="87" spans="1:9" ht="13.7" customHeight="1">
      <c r="A87" s="8" t="s">
        <v>86</v>
      </c>
      <c r="B87" s="106" t="s">
        <v>450</v>
      </c>
      <c r="C87" s="100" t="s">
        <v>449</v>
      </c>
      <c r="D87" s="96" t="s">
        <v>453</v>
      </c>
      <c r="E87" s="100" t="s">
        <v>451</v>
      </c>
      <c r="F87" s="100" t="s">
        <v>448</v>
      </c>
      <c r="G87" s="111" t="s">
        <v>454</v>
      </c>
      <c r="H87" s="103" t="s">
        <v>452</v>
      </c>
      <c r="I87" s="8" t="s">
        <v>86</v>
      </c>
    </row>
    <row r="88" spans="1:9" ht="13.7" customHeight="1">
      <c r="A88" s="8" t="s">
        <v>87</v>
      </c>
      <c r="B88" s="106" t="s">
        <v>450</v>
      </c>
      <c r="C88" s="100" t="s">
        <v>449</v>
      </c>
      <c r="D88" s="97" t="s">
        <v>453</v>
      </c>
      <c r="E88" s="100" t="s">
        <v>451</v>
      </c>
      <c r="F88" s="101" t="s">
        <v>448</v>
      </c>
      <c r="G88" s="158" t="s">
        <v>454</v>
      </c>
      <c r="H88" s="103" t="s">
        <v>452</v>
      </c>
      <c r="I88" s="8" t="s">
        <v>87</v>
      </c>
    </row>
    <row r="89" spans="1:9" ht="13.7" customHeight="1">
      <c r="A89" s="8" t="s">
        <v>88</v>
      </c>
      <c r="B89" s="106" t="s">
        <v>450</v>
      </c>
      <c r="C89" s="100" t="s">
        <v>449</v>
      </c>
      <c r="D89" s="97" t="s">
        <v>453</v>
      </c>
      <c r="E89" s="100" t="s">
        <v>451</v>
      </c>
      <c r="F89" s="96" t="s">
        <v>455</v>
      </c>
      <c r="G89" s="112" t="s">
        <v>454</v>
      </c>
      <c r="H89" s="103" t="s">
        <v>452</v>
      </c>
      <c r="I89" s="8" t="s">
        <v>88</v>
      </c>
    </row>
    <row r="90" spans="1:9" ht="13.7" customHeight="1">
      <c r="A90" s="8" t="s">
        <v>89</v>
      </c>
      <c r="B90" s="106" t="s">
        <v>450</v>
      </c>
      <c r="C90" s="100" t="s">
        <v>449</v>
      </c>
      <c r="D90" s="97" t="s">
        <v>453</v>
      </c>
      <c r="E90" s="100" t="s">
        <v>451</v>
      </c>
      <c r="F90" s="97" t="s">
        <v>455</v>
      </c>
      <c r="G90" s="111" t="s">
        <v>456</v>
      </c>
      <c r="H90" s="103" t="s">
        <v>452</v>
      </c>
      <c r="I90" s="8" t="s">
        <v>89</v>
      </c>
    </row>
    <row r="91" spans="1:9" ht="13.7" customHeight="1">
      <c r="A91" s="8" t="s">
        <v>90</v>
      </c>
      <c r="B91" s="107" t="s">
        <v>450</v>
      </c>
      <c r="C91" s="100" t="s">
        <v>449</v>
      </c>
      <c r="D91" s="98" t="s">
        <v>453</v>
      </c>
      <c r="E91" s="100" t="s">
        <v>451</v>
      </c>
      <c r="F91" s="97" t="s">
        <v>455</v>
      </c>
      <c r="G91" s="112" t="s">
        <v>456</v>
      </c>
      <c r="H91" s="103" t="s">
        <v>452</v>
      </c>
      <c r="I91" s="8" t="s">
        <v>90</v>
      </c>
    </row>
    <row r="92" spans="1:9" ht="13.7" customHeight="1">
      <c r="A92" s="8" t="s">
        <v>91</v>
      </c>
      <c r="B92" s="114" t="s">
        <v>457</v>
      </c>
      <c r="C92" s="100" t="s">
        <v>449</v>
      </c>
      <c r="D92" s="96" t="s">
        <v>458</v>
      </c>
      <c r="E92" s="101" t="s">
        <v>451</v>
      </c>
      <c r="F92" s="98" t="s">
        <v>455</v>
      </c>
      <c r="G92" s="111" t="s">
        <v>459</v>
      </c>
      <c r="H92" s="103" t="s">
        <v>452</v>
      </c>
      <c r="I92" s="8" t="s">
        <v>91</v>
      </c>
    </row>
    <row r="93" spans="1:9" ht="13.7" customHeight="1">
      <c r="A93" s="8" t="s">
        <v>92</v>
      </c>
      <c r="B93" s="115" t="s">
        <v>457</v>
      </c>
      <c r="C93" s="100" t="s">
        <v>449</v>
      </c>
      <c r="D93" s="97" t="s">
        <v>458</v>
      </c>
      <c r="E93" s="96" t="s">
        <v>460</v>
      </c>
      <c r="F93" s="96" t="s">
        <v>461</v>
      </c>
      <c r="G93" s="112" t="s">
        <v>459</v>
      </c>
      <c r="H93" s="104"/>
      <c r="I93" s="8" t="s">
        <v>92</v>
      </c>
    </row>
    <row r="94" spans="1:9" ht="13.7" customHeight="1">
      <c r="A94" s="8" t="s">
        <v>93</v>
      </c>
      <c r="B94" s="116" t="s">
        <v>457</v>
      </c>
      <c r="C94" s="101" t="s">
        <v>449</v>
      </c>
      <c r="D94" s="98" t="s">
        <v>458</v>
      </c>
      <c r="E94" s="98" t="s">
        <v>460</v>
      </c>
      <c r="F94" s="98" t="s">
        <v>461</v>
      </c>
      <c r="G94" s="96" t="s">
        <v>462</v>
      </c>
      <c r="H94" s="102" t="s">
        <v>463</v>
      </c>
      <c r="I94" s="8" t="s">
        <v>93</v>
      </c>
    </row>
    <row r="95" spans="1:9" ht="13.7" customHeight="1">
      <c r="A95" s="8" t="s">
        <v>94</v>
      </c>
      <c r="B95" s="114" t="s">
        <v>464</v>
      </c>
      <c r="C95" s="96" t="s">
        <v>465</v>
      </c>
      <c r="D95" s="96" t="s">
        <v>466</v>
      </c>
      <c r="E95" s="96" t="s">
        <v>467</v>
      </c>
      <c r="F95" s="96" t="s">
        <v>468</v>
      </c>
      <c r="G95" s="97"/>
      <c r="H95" s="103"/>
      <c r="I95" s="8" t="s">
        <v>94</v>
      </c>
    </row>
    <row r="96" spans="1:9" ht="13.7" customHeight="1">
      <c r="A96" s="8" t="s">
        <v>95</v>
      </c>
      <c r="B96" s="115"/>
      <c r="C96" s="97" t="s">
        <v>465</v>
      </c>
      <c r="D96" s="97" t="s">
        <v>466</v>
      </c>
      <c r="E96" s="97" t="s">
        <v>467</v>
      </c>
      <c r="F96" s="97" t="s">
        <v>468</v>
      </c>
      <c r="G96" s="97"/>
      <c r="H96" s="103"/>
      <c r="I96" s="8" t="s">
        <v>95</v>
      </c>
    </row>
    <row r="97" spans="1:9" ht="13.7" customHeight="1">
      <c r="A97" s="8" t="s">
        <v>96</v>
      </c>
      <c r="B97" s="115"/>
      <c r="C97" s="97" t="s">
        <v>465</v>
      </c>
      <c r="D97" s="97" t="s">
        <v>466</v>
      </c>
      <c r="E97" s="97" t="s">
        <v>467</v>
      </c>
      <c r="F97" s="97" t="s">
        <v>468</v>
      </c>
      <c r="G97" s="97"/>
      <c r="H97" s="103"/>
      <c r="I97" s="8" t="s">
        <v>96</v>
      </c>
    </row>
    <row r="98" spans="1:9" ht="13.7" customHeight="1">
      <c r="A98" s="8" t="s">
        <v>97</v>
      </c>
      <c r="B98" s="115"/>
      <c r="C98" s="98" t="s">
        <v>465</v>
      </c>
      <c r="D98" s="98" t="s">
        <v>466</v>
      </c>
      <c r="E98" s="98" t="s">
        <v>467</v>
      </c>
      <c r="F98" s="98" t="s">
        <v>468</v>
      </c>
      <c r="G98" s="97"/>
      <c r="H98" s="103"/>
      <c r="I98" s="8" t="s">
        <v>97</v>
      </c>
    </row>
    <row r="99" spans="1:9" ht="13.7" customHeight="1">
      <c r="A99" s="8" t="s">
        <v>98</v>
      </c>
      <c r="B99" s="159" t="s">
        <v>100</v>
      </c>
      <c r="C99" s="161" t="s">
        <v>100</v>
      </c>
      <c r="D99" s="154" t="s">
        <v>100</v>
      </c>
      <c r="E99" s="156" t="s">
        <v>100</v>
      </c>
      <c r="F99" s="156" t="s">
        <v>100</v>
      </c>
      <c r="G99" s="163" t="s">
        <v>100</v>
      </c>
      <c r="H99" s="88" t="s">
        <v>100</v>
      </c>
      <c r="I99" s="8" t="s">
        <v>98</v>
      </c>
    </row>
    <row r="100" spans="1:9" ht="13.7" customHeight="1" thickBot="1">
      <c r="A100" s="10" t="s">
        <v>99</v>
      </c>
      <c r="B100" s="160"/>
      <c r="C100" s="162" t="s">
        <v>100</v>
      </c>
      <c r="D100" s="155" t="s">
        <v>100</v>
      </c>
      <c r="E100" s="157" t="s">
        <v>100</v>
      </c>
      <c r="F100" s="157" t="s">
        <v>100</v>
      </c>
      <c r="G100" s="164"/>
      <c r="H100" s="89"/>
      <c r="I100" s="10" t="s">
        <v>99</v>
      </c>
    </row>
    <row r="101" spans="1:9" ht="13.7" customHeight="1" thickBot="1">
      <c r="A101" s="5"/>
      <c r="B101" s="5" t="s">
        <v>2</v>
      </c>
      <c r="C101" s="5" t="s">
        <v>3</v>
      </c>
      <c r="D101" s="5" t="s">
        <v>4</v>
      </c>
      <c r="E101" s="5" t="s">
        <v>5</v>
      </c>
      <c r="F101" s="5" t="s">
        <v>0</v>
      </c>
      <c r="G101" s="5" t="s">
        <v>6</v>
      </c>
      <c r="H101" s="5" t="s">
        <v>1</v>
      </c>
      <c r="I101" s="3"/>
    </row>
  </sheetData>
  <mergeCells count="133">
    <mergeCell ref="A1:G1"/>
    <mergeCell ref="B3:E12"/>
    <mergeCell ref="F3:H10"/>
    <mergeCell ref="F11:G24"/>
    <mergeCell ref="H11:H22"/>
    <mergeCell ref="B13:B14"/>
    <mergeCell ref="C13:C14"/>
    <mergeCell ref="D13:D14"/>
    <mergeCell ref="E13:E14"/>
    <mergeCell ref="B15:B16"/>
    <mergeCell ref="H23:H27"/>
    <mergeCell ref="B25:B28"/>
    <mergeCell ref="C25:C28"/>
    <mergeCell ref="D25:D28"/>
    <mergeCell ref="E25:E28"/>
    <mergeCell ref="F25:F28"/>
    <mergeCell ref="C15:C16"/>
    <mergeCell ref="D15:D16"/>
    <mergeCell ref="E15:E16"/>
    <mergeCell ref="B17:B20"/>
    <mergeCell ref="C17:C20"/>
    <mergeCell ref="D17:D20"/>
    <mergeCell ref="E17:E20"/>
    <mergeCell ref="G25:G26"/>
    <mergeCell ref="G27:G31"/>
    <mergeCell ref="C29:C33"/>
    <mergeCell ref="D29:D33"/>
    <mergeCell ref="F29:F32"/>
    <mergeCell ref="B21:B24"/>
    <mergeCell ref="C21:C24"/>
    <mergeCell ref="D21:D24"/>
    <mergeCell ref="E21:E24"/>
    <mergeCell ref="D48:D51"/>
    <mergeCell ref="B42:B43"/>
    <mergeCell ref="C42:C43"/>
    <mergeCell ref="D42:D43"/>
    <mergeCell ref="E42:E43"/>
    <mergeCell ref="F42:F43"/>
    <mergeCell ref="B44:F44"/>
    <mergeCell ref="F33:F37"/>
    <mergeCell ref="C34:C37"/>
    <mergeCell ref="D34:D37"/>
    <mergeCell ref="B38:B41"/>
    <mergeCell ref="C38:C41"/>
    <mergeCell ref="D38:D41"/>
    <mergeCell ref="E38:E41"/>
    <mergeCell ref="F38:F41"/>
    <mergeCell ref="B55:B56"/>
    <mergeCell ref="C55:C56"/>
    <mergeCell ref="D55:D56"/>
    <mergeCell ref="E55:E56"/>
    <mergeCell ref="F55:F56"/>
    <mergeCell ref="H49:H54"/>
    <mergeCell ref="G55:G56"/>
    <mergeCell ref="H55:H56"/>
    <mergeCell ref="E48:E51"/>
    <mergeCell ref="F48:F51"/>
    <mergeCell ref="B52:B54"/>
    <mergeCell ref="C52:C54"/>
    <mergeCell ref="D52:D54"/>
    <mergeCell ref="E52:E54"/>
    <mergeCell ref="F52:F54"/>
    <mergeCell ref="H44:H48"/>
    <mergeCell ref="G45:G48"/>
    <mergeCell ref="B46:B47"/>
    <mergeCell ref="C46:C47"/>
    <mergeCell ref="D46:D47"/>
    <mergeCell ref="E46:E47"/>
    <mergeCell ref="F46:F47"/>
    <mergeCell ref="B48:B51"/>
    <mergeCell ref="C48:C51"/>
    <mergeCell ref="B57:F57"/>
    <mergeCell ref="B58:G58"/>
    <mergeCell ref="B59:G59"/>
    <mergeCell ref="B60:B62"/>
    <mergeCell ref="C60:C62"/>
    <mergeCell ref="D60:D62"/>
    <mergeCell ref="E60:E62"/>
    <mergeCell ref="F60:F68"/>
    <mergeCell ref="G60:G66"/>
    <mergeCell ref="H99:H100"/>
    <mergeCell ref="H28:H35"/>
    <mergeCell ref="B29:B33"/>
    <mergeCell ref="E29:E32"/>
    <mergeCell ref="E33:E37"/>
    <mergeCell ref="G33:G40"/>
    <mergeCell ref="B34:B37"/>
    <mergeCell ref="H36:H43"/>
    <mergeCell ref="G41:G44"/>
    <mergeCell ref="G49:G54"/>
    <mergeCell ref="B99:B100"/>
    <mergeCell ref="C99:C100"/>
    <mergeCell ref="D99:D100"/>
    <mergeCell ref="E99:E100"/>
    <mergeCell ref="F99:F100"/>
    <mergeCell ref="G99:G100"/>
    <mergeCell ref="F93:F94"/>
    <mergeCell ref="B95:B98"/>
    <mergeCell ref="C95:C98"/>
    <mergeCell ref="D95:D98"/>
    <mergeCell ref="E95:E98"/>
    <mergeCell ref="F95:F98"/>
    <mergeCell ref="C81:C94"/>
    <mergeCell ref="G76:G86"/>
    <mergeCell ref="H60:H69"/>
    <mergeCell ref="B63:B72"/>
    <mergeCell ref="G67:G75"/>
    <mergeCell ref="E68:E72"/>
    <mergeCell ref="D69:D78"/>
    <mergeCell ref="F69:F78"/>
    <mergeCell ref="H70:H71"/>
    <mergeCell ref="H72:H81"/>
    <mergeCell ref="B73:B81"/>
    <mergeCell ref="E73:E81"/>
    <mergeCell ref="D79:D86"/>
    <mergeCell ref="F79:F88"/>
    <mergeCell ref="B82:B91"/>
    <mergeCell ref="C63:C70"/>
    <mergeCell ref="D63:D68"/>
    <mergeCell ref="E63:E67"/>
    <mergeCell ref="C71:C80"/>
    <mergeCell ref="B92:B94"/>
    <mergeCell ref="D92:D94"/>
    <mergeCell ref="G92:G93"/>
    <mergeCell ref="E93:E94"/>
    <mergeCell ref="G94:G98"/>
    <mergeCell ref="H94:H98"/>
    <mergeCell ref="E82:E92"/>
    <mergeCell ref="H82:H93"/>
    <mergeCell ref="D87:D91"/>
    <mergeCell ref="G87:G89"/>
    <mergeCell ref="F89:F92"/>
    <mergeCell ref="G90:G91"/>
  </mergeCells>
  <conditionalFormatting sqref="B74:B75">
    <cfRule type="timePeriod" dxfId="30" priority="9" timePeriod="lastWeek">
      <formula>AND(TODAY()-ROUNDDOWN(B74,0)&gt;=(WEEKDAY(TODAY())),TODAY()-ROUNDDOWN(B74,0)&lt;(WEEKDAY(TODAY())+7))</formula>
    </cfRule>
  </conditionalFormatting>
  <conditionalFormatting sqref="B77:B85">
    <cfRule type="timePeriod" dxfId="29" priority="6" timePeriod="lastWeek">
      <formula>AND(TODAY()-ROUNDDOWN(B77,0)&gt;=(WEEKDAY(TODAY())),TODAY()-ROUNDDOWN(B77,0)&lt;(WEEKDAY(TODAY())+7))</formula>
    </cfRule>
  </conditionalFormatting>
  <conditionalFormatting sqref="B88:B89">
    <cfRule type="timePeriod" dxfId="28" priority="11" timePeriod="lastWeek">
      <formula>AND(TODAY()-ROUNDDOWN(B88,0)&gt;=(WEEKDAY(TODAY())),TODAY()-ROUNDDOWN(B88,0)&lt;(WEEKDAY(TODAY())+7))</formula>
    </cfRule>
  </conditionalFormatting>
  <conditionalFormatting sqref="B91:B93">
    <cfRule type="timePeriod" dxfId="27" priority="7" timePeriod="lastWeek">
      <formula>AND(TODAY()-ROUNDDOWN(B91,0)&gt;=(WEEKDAY(TODAY())),TODAY()-ROUNDDOWN(B91,0)&lt;(WEEKDAY(TODAY())+7))</formula>
    </cfRule>
  </conditionalFormatting>
  <conditionalFormatting sqref="B95:B96">
    <cfRule type="timePeriod" dxfId="26" priority="8" timePeriod="lastWeek">
      <formula>AND(TODAY()-ROUNDDOWN(B95,0)&gt;=(WEEKDAY(TODAY())),TODAY()-ROUNDDOWN(B95,0)&lt;(WEEKDAY(TODAY())+7))</formula>
    </cfRule>
  </conditionalFormatting>
  <conditionalFormatting sqref="C87:C90">
    <cfRule type="timePeriod" dxfId="25" priority="5" timePeriod="lastWeek">
      <formula>AND(TODAY()-ROUNDDOWN(C87,0)&gt;=(WEEKDAY(TODAY())),TODAY()-ROUNDDOWN(C87,0)&lt;(WEEKDAY(TODAY())+7))</formula>
    </cfRule>
  </conditionalFormatting>
  <conditionalFormatting sqref="C92:C96">
    <cfRule type="timePeriod" dxfId="24" priority="4" timePeriod="lastWeek">
      <formula>AND(TODAY()-ROUNDDOWN(C92,0)&gt;=(WEEKDAY(TODAY())),TODAY()-ROUNDDOWN(C92,0)&lt;(WEEKDAY(TODAY())+7))</formula>
    </cfRule>
  </conditionalFormatting>
  <conditionalFormatting sqref="D88:D96">
    <cfRule type="timePeriod" dxfId="23" priority="2" timePeriod="lastWeek">
      <formula>AND(TODAY()-ROUNDDOWN(D88,0)&gt;=(WEEKDAY(TODAY())),TODAY()-ROUNDDOWN(D88,0)&lt;(WEEKDAY(TODAY())+7))</formula>
    </cfRule>
  </conditionalFormatting>
  <conditionalFormatting sqref="E88:E100">
    <cfRule type="timePeriod" dxfId="22" priority="3" timePeriod="lastWeek">
      <formula>AND(TODAY()-ROUNDDOWN(E88,0)&gt;=(WEEKDAY(TODAY())),TODAY()-ROUNDDOWN(E88,0)&lt;(WEEKDAY(TODAY())+7))</formula>
    </cfRule>
  </conditionalFormatting>
  <conditionalFormatting sqref="F84:F87">
    <cfRule type="timePeriod" dxfId="21" priority="1" timePeriod="lastWeek">
      <formula>AND(TODAY()-ROUNDDOWN(F84,0)&gt;=(WEEKDAY(TODAY())),TODAY()-ROUNDDOWN(F84,0)&lt;(WEEKDAY(TODAY())+7))</formula>
    </cfRule>
  </conditionalFormatting>
  <conditionalFormatting sqref="F93:F96">
    <cfRule type="timePeriod" dxfId="20" priority="10" timePeriod="lastWeek">
      <formula>AND(TODAY()-ROUNDDOWN(F93,0)&gt;=(WEEKDAY(TODAY())),TODAY()-ROUNDDOWN(F93,0)&lt;(WEEKDAY(TODAY())+7))</formula>
    </cfRule>
  </conditionalFormatting>
  <printOptions horizontalCentered="1" verticalCentered="1"/>
  <pageMargins left="0.19685039370078741" right="0.19685039370078741" top="0.43307086614173229" bottom="0.47244094488188981" header="0.19685039370078741" footer="0.19685039370078741"/>
  <pageSetup paperSize="9" scale="57" orientation="portrait" horizontalDpi="4294967292" verticalDpi="4294967292" r:id="rId1"/>
  <headerFooter alignWithMargins="0">
    <oddHeader>&amp;C&amp;"Czcionka tekstu podstawowego,Pogrubiony"Ramówka POLSAT&amp;R&amp;"Czcionka tekstu podstawowego,Pogrubiony"&amp;KFF0000LIPIEC 2022</oddHeader>
    <oddFooter>&amp;C&amp;"Czcionka tekstu podstawowego,Pogrubiony"&amp;KFF0000&amp;A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F9C5-9647-4317-A13D-39BC1DE7B769}">
  <sheetPr>
    <pageSetUpPr fitToPage="1"/>
  </sheetPr>
  <dimension ref="A1:I101"/>
  <sheetViews>
    <sheetView showGridLines="0" zoomScale="80" zoomScaleNormal="80" workbookViewId="0">
      <selection activeCell="I1" sqref="I1:I1048576"/>
    </sheetView>
  </sheetViews>
  <sheetFormatPr defaultColWidth="6.28515625" defaultRowHeight="13.7" customHeight="1"/>
  <cols>
    <col min="1" max="1" width="6.28515625" style="1" bestFit="1" customWidth="1"/>
    <col min="2" max="2" width="23.7109375" style="1" customWidth="1"/>
    <col min="3" max="4" width="22.85546875" style="1" customWidth="1"/>
    <col min="5" max="5" width="22.85546875" style="2" customWidth="1"/>
    <col min="6" max="8" width="22.85546875" style="1" customWidth="1"/>
    <col min="9" max="9" width="6.28515625" style="1" customWidth="1"/>
    <col min="10" max="16384" width="6.28515625" style="1"/>
  </cols>
  <sheetData>
    <row r="1" spans="1:9" ht="57" customHeight="1" thickBot="1">
      <c r="A1" s="79" t="s">
        <v>111</v>
      </c>
      <c r="B1" s="79"/>
      <c r="C1" s="79"/>
      <c r="D1" s="79"/>
      <c r="E1" s="79"/>
      <c r="F1" s="79"/>
      <c r="G1" s="79"/>
    </row>
    <row r="2" spans="1:9" ht="13.7" customHeight="1" thickBot="1">
      <c r="A2" s="7"/>
      <c r="B2" s="4" t="s">
        <v>469</v>
      </c>
      <c r="C2" s="4" t="s">
        <v>470</v>
      </c>
      <c r="D2" s="4" t="s">
        <v>471</v>
      </c>
      <c r="E2" s="4" t="s">
        <v>472</v>
      </c>
      <c r="F2" s="4" t="s">
        <v>473</v>
      </c>
      <c r="G2" s="4" t="s">
        <v>474</v>
      </c>
      <c r="H2" s="6" t="s">
        <v>475</v>
      </c>
      <c r="I2" s="6"/>
    </row>
    <row r="3" spans="1:9" ht="13.7" customHeight="1">
      <c r="A3" s="8" t="s">
        <v>7</v>
      </c>
      <c r="B3" s="117" t="s">
        <v>342</v>
      </c>
      <c r="C3" s="118"/>
      <c r="D3" s="118"/>
      <c r="E3" s="119"/>
      <c r="F3" s="126" t="s">
        <v>342</v>
      </c>
      <c r="G3" s="118"/>
      <c r="H3" s="127"/>
      <c r="I3" s="8" t="s">
        <v>7</v>
      </c>
    </row>
    <row r="4" spans="1:9" ht="13.7" customHeight="1">
      <c r="A4" s="8" t="s">
        <v>8</v>
      </c>
      <c r="B4" s="120" t="s">
        <v>342</v>
      </c>
      <c r="C4" s="121"/>
      <c r="D4" s="121"/>
      <c r="E4" s="122"/>
      <c r="F4" s="128" t="s">
        <v>342</v>
      </c>
      <c r="G4" s="121"/>
      <c r="H4" s="129"/>
      <c r="I4" s="8" t="s">
        <v>8</v>
      </c>
    </row>
    <row r="5" spans="1:9" ht="13.7" customHeight="1">
      <c r="A5" s="8" t="s">
        <v>9</v>
      </c>
      <c r="B5" s="120"/>
      <c r="C5" s="121"/>
      <c r="D5" s="121"/>
      <c r="E5" s="122"/>
      <c r="F5" s="128"/>
      <c r="G5" s="121"/>
      <c r="H5" s="129"/>
      <c r="I5" s="8" t="s">
        <v>9</v>
      </c>
    </row>
    <row r="6" spans="1:9" ht="13.7" customHeight="1">
      <c r="A6" s="8" t="s">
        <v>10</v>
      </c>
      <c r="B6" s="120"/>
      <c r="C6" s="121"/>
      <c r="D6" s="121"/>
      <c r="E6" s="122"/>
      <c r="F6" s="128"/>
      <c r="G6" s="121"/>
      <c r="H6" s="129"/>
      <c r="I6" s="8" t="s">
        <v>10</v>
      </c>
    </row>
    <row r="7" spans="1:9" ht="13.7" customHeight="1">
      <c r="A7" s="8" t="s">
        <v>11</v>
      </c>
      <c r="B7" s="120"/>
      <c r="C7" s="121"/>
      <c r="D7" s="121"/>
      <c r="E7" s="122"/>
      <c r="F7" s="128"/>
      <c r="G7" s="121"/>
      <c r="H7" s="129"/>
      <c r="I7" s="8" t="s">
        <v>11</v>
      </c>
    </row>
    <row r="8" spans="1:9" ht="13.7" customHeight="1">
      <c r="A8" s="8" t="s">
        <v>12</v>
      </c>
      <c r="B8" s="120"/>
      <c r="C8" s="121"/>
      <c r="D8" s="121"/>
      <c r="E8" s="122"/>
      <c r="F8" s="128"/>
      <c r="G8" s="121"/>
      <c r="H8" s="129"/>
      <c r="I8" s="8" t="s">
        <v>12</v>
      </c>
    </row>
    <row r="9" spans="1:9" ht="13.7" customHeight="1">
      <c r="A9" s="8" t="s">
        <v>13</v>
      </c>
      <c r="B9" s="120"/>
      <c r="C9" s="121"/>
      <c r="D9" s="121"/>
      <c r="E9" s="122"/>
      <c r="F9" s="128"/>
      <c r="G9" s="121"/>
      <c r="H9" s="129"/>
      <c r="I9" s="8" t="s">
        <v>13</v>
      </c>
    </row>
    <row r="10" spans="1:9" ht="13.7" customHeight="1">
      <c r="A10" s="8" t="s">
        <v>14</v>
      </c>
      <c r="B10" s="120"/>
      <c r="C10" s="121"/>
      <c r="D10" s="121"/>
      <c r="E10" s="122"/>
      <c r="F10" s="130"/>
      <c r="G10" s="124"/>
      <c r="H10" s="131"/>
      <c r="I10" s="8" t="s">
        <v>14</v>
      </c>
    </row>
    <row r="11" spans="1:9" ht="13.7" customHeight="1">
      <c r="A11" s="8" t="s">
        <v>15</v>
      </c>
      <c r="B11" s="120"/>
      <c r="C11" s="121"/>
      <c r="D11" s="121"/>
      <c r="E11" s="122"/>
      <c r="F11" s="134" t="s">
        <v>112</v>
      </c>
      <c r="G11" s="135"/>
      <c r="H11" s="102" t="s">
        <v>113</v>
      </c>
      <c r="I11" s="8" t="s">
        <v>15</v>
      </c>
    </row>
    <row r="12" spans="1:9" ht="13.7" customHeight="1">
      <c r="A12" s="8" t="s">
        <v>16</v>
      </c>
      <c r="B12" s="123"/>
      <c r="C12" s="124"/>
      <c r="D12" s="124"/>
      <c r="E12" s="125"/>
      <c r="F12" s="136"/>
      <c r="G12" s="137"/>
      <c r="H12" s="103"/>
      <c r="I12" s="8" t="s">
        <v>16</v>
      </c>
    </row>
    <row r="13" spans="1:9" ht="13.7" customHeight="1">
      <c r="A13" s="8" t="s">
        <v>17</v>
      </c>
      <c r="B13" s="132" t="s">
        <v>476</v>
      </c>
      <c r="C13" s="111" t="s">
        <v>477</v>
      </c>
      <c r="D13" s="111" t="s">
        <v>478</v>
      </c>
      <c r="E13" s="111" t="s">
        <v>479</v>
      </c>
      <c r="F13" s="136"/>
      <c r="G13" s="137"/>
      <c r="H13" s="103"/>
      <c r="I13" s="8" t="s">
        <v>17</v>
      </c>
    </row>
    <row r="14" spans="1:9" ht="13.7" customHeight="1">
      <c r="A14" s="8" t="s">
        <v>18</v>
      </c>
      <c r="B14" s="133" t="s">
        <v>476</v>
      </c>
      <c r="C14" s="112" t="s">
        <v>477</v>
      </c>
      <c r="D14" s="112" t="s">
        <v>478</v>
      </c>
      <c r="E14" s="112" t="s">
        <v>479</v>
      </c>
      <c r="F14" s="136"/>
      <c r="G14" s="137"/>
      <c r="H14" s="103"/>
      <c r="I14" s="8" t="s">
        <v>18</v>
      </c>
    </row>
    <row r="15" spans="1:9" ht="13.7" customHeight="1">
      <c r="A15" s="8" t="s">
        <v>19</v>
      </c>
      <c r="B15" s="132" t="s">
        <v>480</v>
      </c>
      <c r="C15" s="111" t="s">
        <v>481</v>
      </c>
      <c r="D15" s="111" t="s">
        <v>482</v>
      </c>
      <c r="E15" s="111" t="s">
        <v>483</v>
      </c>
      <c r="F15" s="136"/>
      <c r="G15" s="137"/>
      <c r="H15" s="103"/>
      <c r="I15" s="8" t="s">
        <v>19</v>
      </c>
    </row>
    <row r="16" spans="1:9" ht="13.7" customHeight="1">
      <c r="A16" s="8" t="s">
        <v>20</v>
      </c>
      <c r="B16" s="133" t="s">
        <v>480</v>
      </c>
      <c r="C16" s="112" t="s">
        <v>481</v>
      </c>
      <c r="D16" s="112" t="s">
        <v>482</v>
      </c>
      <c r="E16" s="112" t="s">
        <v>483</v>
      </c>
      <c r="F16" s="136"/>
      <c r="G16" s="137"/>
      <c r="H16" s="103"/>
      <c r="I16" s="8" t="s">
        <v>20</v>
      </c>
    </row>
    <row r="17" spans="1:9" ht="13.7" customHeight="1">
      <c r="A17" s="8" t="s">
        <v>21</v>
      </c>
      <c r="B17" s="114" t="s">
        <v>484</v>
      </c>
      <c r="C17" s="96" t="s">
        <v>485</v>
      </c>
      <c r="D17" s="96" t="s">
        <v>486</v>
      </c>
      <c r="E17" s="96" t="s">
        <v>487</v>
      </c>
      <c r="F17" s="136"/>
      <c r="G17" s="137"/>
      <c r="H17" s="103"/>
      <c r="I17" s="8" t="s">
        <v>21</v>
      </c>
    </row>
    <row r="18" spans="1:9" ht="13.7" customHeight="1">
      <c r="A18" s="8" t="s">
        <v>22</v>
      </c>
      <c r="B18" s="115" t="s">
        <v>484</v>
      </c>
      <c r="C18" s="97" t="s">
        <v>485</v>
      </c>
      <c r="D18" s="97" t="s">
        <v>486</v>
      </c>
      <c r="E18" s="97" t="s">
        <v>487</v>
      </c>
      <c r="F18" s="136"/>
      <c r="G18" s="137"/>
      <c r="H18" s="103"/>
      <c r="I18" s="8" t="s">
        <v>22</v>
      </c>
    </row>
    <row r="19" spans="1:9" ht="13.7" customHeight="1">
      <c r="A19" s="8" t="s">
        <v>23</v>
      </c>
      <c r="B19" s="115" t="s">
        <v>484</v>
      </c>
      <c r="C19" s="97" t="s">
        <v>485</v>
      </c>
      <c r="D19" s="97" t="s">
        <v>486</v>
      </c>
      <c r="E19" s="97" t="s">
        <v>487</v>
      </c>
      <c r="F19" s="136"/>
      <c r="G19" s="137"/>
      <c r="H19" s="103"/>
      <c r="I19" s="8" t="s">
        <v>23</v>
      </c>
    </row>
    <row r="20" spans="1:9" ht="13.7" customHeight="1">
      <c r="A20" s="8" t="s">
        <v>24</v>
      </c>
      <c r="B20" s="116" t="s">
        <v>484</v>
      </c>
      <c r="C20" s="98" t="s">
        <v>485</v>
      </c>
      <c r="D20" s="98" t="s">
        <v>486</v>
      </c>
      <c r="E20" s="98" t="s">
        <v>487</v>
      </c>
      <c r="F20" s="136"/>
      <c r="G20" s="137"/>
      <c r="H20" s="103"/>
      <c r="I20" s="8" t="s">
        <v>24</v>
      </c>
    </row>
    <row r="21" spans="1:9" ht="13.7" customHeight="1">
      <c r="A21" s="8" t="s">
        <v>25</v>
      </c>
      <c r="B21" s="114" t="s">
        <v>488</v>
      </c>
      <c r="C21" s="96" t="s">
        <v>489</v>
      </c>
      <c r="D21" s="96" t="s">
        <v>490</v>
      </c>
      <c r="E21" s="96" t="s">
        <v>491</v>
      </c>
      <c r="F21" s="136"/>
      <c r="G21" s="137"/>
      <c r="H21" s="103"/>
      <c r="I21" s="8" t="s">
        <v>25</v>
      </c>
    </row>
    <row r="22" spans="1:9" ht="13.7" customHeight="1">
      <c r="A22" s="8" t="s">
        <v>26</v>
      </c>
      <c r="B22" s="115" t="s">
        <v>488</v>
      </c>
      <c r="C22" s="97" t="s">
        <v>489</v>
      </c>
      <c r="D22" s="97" t="s">
        <v>490</v>
      </c>
      <c r="E22" s="97" t="s">
        <v>491</v>
      </c>
      <c r="F22" s="136"/>
      <c r="G22" s="137"/>
      <c r="H22" s="104"/>
      <c r="I22" s="8" t="s">
        <v>26</v>
      </c>
    </row>
    <row r="23" spans="1:9" ht="13.7" customHeight="1">
      <c r="A23" s="8" t="s">
        <v>27</v>
      </c>
      <c r="B23" s="115" t="s">
        <v>488</v>
      </c>
      <c r="C23" s="97" t="s">
        <v>489</v>
      </c>
      <c r="D23" s="97" t="s">
        <v>490</v>
      </c>
      <c r="E23" s="97" t="s">
        <v>491</v>
      </c>
      <c r="F23" s="136"/>
      <c r="G23" s="137"/>
      <c r="H23" s="102" t="s">
        <v>492</v>
      </c>
      <c r="I23" s="8" t="s">
        <v>27</v>
      </c>
    </row>
    <row r="24" spans="1:9" ht="13.7" customHeight="1">
      <c r="A24" s="8" t="s">
        <v>28</v>
      </c>
      <c r="B24" s="116" t="s">
        <v>488</v>
      </c>
      <c r="C24" s="98" t="s">
        <v>489</v>
      </c>
      <c r="D24" s="98" t="s">
        <v>490</v>
      </c>
      <c r="E24" s="98" t="s">
        <v>491</v>
      </c>
      <c r="F24" s="138"/>
      <c r="G24" s="139"/>
      <c r="H24" s="103" t="s">
        <v>492</v>
      </c>
      <c r="I24" s="8" t="s">
        <v>28</v>
      </c>
    </row>
    <row r="25" spans="1:9" ht="13.7" customHeight="1">
      <c r="A25" s="8" t="s">
        <v>29</v>
      </c>
      <c r="B25" s="114" t="s">
        <v>493</v>
      </c>
      <c r="C25" s="96" t="s">
        <v>494</v>
      </c>
      <c r="D25" s="96" t="s">
        <v>495</v>
      </c>
      <c r="E25" s="96" t="s">
        <v>496</v>
      </c>
      <c r="F25" s="96" t="s">
        <v>497</v>
      </c>
      <c r="G25" s="96" t="s">
        <v>498</v>
      </c>
      <c r="H25" s="103" t="s">
        <v>492</v>
      </c>
      <c r="I25" s="8" t="s">
        <v>29</v>
      </c>
    </row>
    <row r="26" spans="1:9" ht="13.7" customHeight="1">
      <c r="A26" s="8" t="s">
        <v>30</v>
      </c>
      <c r="B26" s="115" t="s">
        <v>493</v>
      </c>
      <c r="C26" s="97" t="s">
        <v>494</v>
      </c>
      <c r="D26" s="97" t="s">
        <v>495</v>
      </c>
      <c r="E26" s="97" t="s">
        <v>496</v>
      </c>
      <c r="F26" s="97" t="s">
        <v>497</v>
      </c>
      <c r="G26" s="98" t="s">
        <v>498</v>
      </c>
      <c r="H26" s="103" t="s">
        <v>492</v>
      </c>
      <c r="I26" s="8" t="s">
        <v>30</v>
      </c>
    </row>
    <row r="27" spans="1:9" ht="13.7" customHeight="1">
      <c r="A27" s="8" t="s">
        <v>31</v>
      </c>
      <c r="B27" s="115" t="s">
        <v>493</v>
      </c>
      <c r="C27" s="97" t="s">
        <v>494</v>
      </c>
      <c r="D27" s="97" t="s">
        <v>495</v>
      </c>
      <c r="E27" s="97" t="s">
        <v>496</v>
      </c>
      <c r="F27" s="97" t="s">
        <v>497</v>
      </c>
      <c r="G27" s="96" t="s">
        <v>499</v>
      </c>
      <c r="H27" s="104" t="s">
        <v>492</v>
      </c>
      <c r="I27" s="8" t="s">
        <v>31</v>
      </c>
    </row>
    <row r="28" spans="1:9" ht="13.7" customHeight="1">
      <c r="A28" s="8" t="s">
        <v>32</v>
      </c>
      <c r="B28" s="116" t="s">
        <v>493</v>
      </c>
      <c r="C28" s="98" t="s">
        <v>494</v>
      </c>
      <c r="D28" s="98" t="s">
        <v>495</v>
      </c>
      <c r="E28" s="98" t="s">
        <v>496</v>
      </c>
      <c r="F28" s="98" t="s">
        <v>497</v>
      </c>
      <c r="G28" s="97" t="s">
        <v>499</v>
      </c>
      <c r="H28" s="140" t="s">
        <v>500</v>
      </c>
      <c r="I28" s="8" t="s">
        <v>32</v>
      </c>
    </row>
    <row r="29" spans="1:9" ht="13.7" customHeight="1">
      <c r="A29" s="8" t="s">
        <v>33</v>
      </c>
      <c r="B29" s="114" t="s">
        <v>501</v>
      </c>
      <c r="C29" s="96" t="s">
        <v>502</v>
      </c>
      <c r="D29" s="96" t="s">
        <v>503</v>
      </c>
      <c r="E29" s="96" t="s">
        <v>504</v>
      </c>
      <c r="F29" s="96" t="s">
        <v>505</v>
      </c>
      <c r="G29" s="97" t="s">
        <v>499</v>
      </c>
      <c r="H29" s="141" t="s">
        <v>500</v>
      </c>
      <c r="I29" s="8" t="s">
        <v>33</v>
      </c>
    </row>
    <row r="30" spans="1:9" ht="13.7" customHeight="1">
      <c r="A30" s="8" t="s">
        <v>34</v>
      </c>
      <c r="B30" s="115" t="s">
        <v>501</v>
      </c>
      <c r="C30" s="97" t="s">
        <v>502</v>
      </c>
      <c r="D30" s="97" t="s">
        <v>503</v>
      </c>
      <c r="E30" s="97" t="s">
        <v>504</v>
      </c>
      <c r="F30" s="97" t="s">
        <v>505</v>
      </c>
      <c r="G30" s="97" t="s">
        <v>499</v>
      </c>
      <c r="H30" s="141" t="s">
        <v>500</v>
      </c>
      <c r="I30" s="8" t="s">
        <v>34</v>
      </c>
    </row>
    <row r="31" spans="1:9" ht="13.7" customHeight="1">
      <c r="A31" s="8" t="s">
        <v>35</v>
      </c>
      <c r="B31" s="115" t="s">
        <v>501</v>
      </c>
      <c r="C31" s="97" t="s">
        <v>502</v>
      </c>
      <c r="D31" s="97" t="s">
        <v>503</v>
      </c>
      <c r="E31" s="97" t="s">
        <v>504</v>
      </c>
      <c r="F31" s="97" t="s">
        <v>505</v>
      </c>
      <c r="G31" s="98" t="s">
        <v>499</v>
      </c>
      <c r="H31" s="141" t="s">
        <v>500</v>
      </c>
      <c r="I31" s="8" t="s">
        <v>35</v>
      </c>
    </row>
    <row r="32" spans="1:9" ht="13.7" customHeight="1">
      <c r="A32" s="8" t="s">
        <v>36</v>
      </c>
      <c r="B32" s="115" t="s">
        <v>501</v>
      </c>
      <c r="C32" s="97" t="s">
        <v>502</v>
      </c>
      <c r="D32" s="98" t="s">
        <v>503</v>
      </c>
      <c r="E32" s="97" t="s">
        <v>504</v>
      </c>
      <c r="F32" s="98" t="s">
        <v>505</v>
      </c>
      <c r="G32" s="99" t="s">
        <v>506</v>
      </c>
      <c r="H32" s="141" t="s">
        <v>500</v>
      </c>
      <c r="I32" s="8" t="s">
        <v>36</v>
      </c>
    </row>
    <row r="33" spans="1:9" ht="13.7" customHeight="1">
      <c r="A33" s="8" t="s">
        <v>37</v>
      </c>
      <c r="B33" s="116" t="s">
        <v>501</v>
      </c>
      <c r="C33" s="98" t="s">
        <v>502</v>
      </c>
      <c r="D33" s="96" t="s">
        <v>507</v>
      </c>
      <c r="E33" s="98" t="s">
        <v>504</v>
      </c>
      <c r="F33" s="96" t="s">
        <v>508</v>
      </c>
      <c r="G33" s="100" t="s">
        <v>506</v>
      </c>
      <c r="H33" s="141" t="s">
        <v>500</v>
      </c>
      <c r="I33" s="8" t="s">
        <v>37</v>
      </c>
    </row>
    <row r="34" spans="1:9" ht="13.7" customHeight="1">
      <c r="A34" s="8" t="s">
        <v>38</v>
      </c>
      <c r="B34" s="114" t="s">
        <v>509</v>
      </c>
      <c r="C34" s="96" t="s">
        <v>510</v>
      </c>
      <c r="D34" s="97" t="s">
        <v>507</v>
      </c>
      <c r="E34" s="96" t="s">
        <v>511</v>
      </c>
      <c r="F34" s="97" t="s">
        <v>508</v>
      </c>
      <c r="G34" s="100" t="s">
        <v>506</v>
      </c>
      <c r="H34" s="142" t="s">
        <v>500</v>
      </c>
      <c r="I34" s="8" t="s">
        <v>38</v>
      </c>
    </row>
    <row r="35" spans="1:9" ht="13.7" customHeight="1">
      <c r="A35" s="8" t="s">
        <v>39</v>
      </c>
      <c r="B35" s="115" t="s">
        <v>509</v>
      </c>
      <c r="C35" s="97" t="s">
        <v>510</v>
      </c>
      <c r="D35" s="97" t="s">
        <v>507</v>
      </c>
      <c r="E35" s="97" t="s">
        <v>511</v>
      </c>
      <c r="F35" s="97" t="s">
        <v>508</v>
      </c>
      <c r="G35" s="100" t="s">
        <v>506</v>
      </c>
      <c r="H35" s="102" t="s">
        <v>512</v>
      </c>
      <c r="I35" s="8" t="s">
        <v>39</v>
      </c>
    </row>
    <row r="36" spans="1:9" ht="13.7" customHeight="1">
      <c r="A36" s="8" t="s">
        <v>40</v>
      </c>
      <c r="B36" s="115" t="s">
        <v>509</v>
      </c>
      <c r="C36" s="97" t="s">
        <v>510</v>
      </c>
      <c r="D36" s="97" t="s">
        <v>507</v>
      </c>
      <c r="E36" s="97" t="s">
        <v>511</v>
      </c>
      <c r="F36" s="97" t="s">
        <v>508</v>
      </c>
      <c r="G36" s="100" t="s">
        <v>506</v>
      </c>
      <c r="H36" s="103" t="s">
        <v>512</v>
      </c>
      <c r="I36" s="8" t="s">
        <v>40</v>
      </c>
    </row>
    <row r="37" spans="1:9" ht="13.7" customHeight="1">
      <c r="A37" s="8" t="s">
        <v>41</v>
      </c>
      <c r="B37" s="116" t="s">
        <v>509</v>
      </c>
      <c r="C37" s="98" t="s">
        <v>510</v>
      </c>
      <c r="D37" s="98" t="s">
        <v>507</v>
      </c>
      <c r="E37" s="98" t="s">
        <v>511</v>
      </c>
      <c r="F37" s="98" t="s">
        <v>508</v>
      </c>
      <c r="G37" s="100" t="s">
        <v>506</v>
      </c>
      <c r="H37" s="103" t="s">
        <v>512</v>
      </c>
      <c r="I37" s="8" t="s">
        <v>41</v>
      </c>
    </row>
    <row r="38" spans="1:9" ht="13.7" customHeight="1">
      <c r="A38" s="8" t="s">
        <v>42</v>
      </c>
      <c r="B38" s="114" t="s">
        <v>513</v>
      </c>
      <c r="C38" s="96" t="s">
        <v>514</v>
      </c>
      <c r="D38" s="96" t="s">
        <v>515</v>
      </c>
      <c r="E38" s="96" t="s">
        <v>516</v>
      </c>
      <c r="F38" s="96" t="s">
        <v>517</v>
      </c>
      <c r="G38" s="100" t="s">
        <v>506</v>
      </c>
      <c r="H38" s="103" t="s">
        <v>512</v>
      </c>
      <c r="I38" s="8" t="s">
        <v>42</v>
      </c>
    </row>
    <row r="39" spans="1:9" ht="13.7" customHeight="1">
      <c r="A39" s="8" t="s">
        <v>43</v>
      </c>
      <c r="B39" s="115" t="s">
        <v>513</v>
      </c>
      <c r="C39" s="97" t="s">
        <v>514</v>
      </c>
      <c r="D39" s="97" t="s">
        <v>515</v>
      </c>
      <c r="E39" s="97" t="s">
        <v>516</v>
      </c>
      <c r="F39" s="97" t="s">
        <v>517</v>
      </c>
      <c r="G39" s="101" t="s">
        <v>506</v>
      </c>
      <c r="H39" s="103" t="s">
        <v>512</v>
      </c>
      <c r="I39" s="8" t="s">
        <v>43</v>
      </c>
    </row>
    <row r="40" spans="1:9" ht="13.7" customHeight="1">
      <c r="A40" s="8" t="s">
        <v>44</v>
      </c>
      <c r="B40" s="115" t="s">
        <v>513</v>
      </c>
      <c r="C40" s="97" t="s">
        <v>514</v>
      </c>
      <c r="D40" s="97" t="s">
        <v>515</v>
      </c>
      <c r="E40" s="97" t="s">
        <v>516</v>
      </c>
      <c r="F40" s="97" t="s">
        <v>517</v>
      </c>
      <c r="G40" s="96" t="s">
        <v>518</v>
      </c>
      <c r="H40" s="103" t="s">
        <v>512</v>
      </c>
      <c r="I40" s="8" t="s">
        <v>44</v>
      </c>
    </row>
    <row r="41" spans="1:9" ht="13.7" customHeight="1">
      <c r="A41" s="8" t="s">
        <v>45</v>
      </c>
      <c r="B41" s="116" t="s">
        <v>513</v>
      </c>
      <c r="C41" s="98" t="s">
        <v>514</v>
      </c>
      <c r="D41" s="98" t="s">
        <v>515</v>
      </c>
      <c r="E41" s="98" t="s">
        <v>516</v>
      </c>
      <c r="F41" s="98" t="s">
        <v>517</v>
      </c>
      <c r="G41" s="97" t="s">
        <v>518</v>
      </c>
      <c r="H41" s="103" t="s">
        <v>512</v>
      </c>
      <c r="I41" s="8" t="s">
        <v>45</v>
      </c>
    </row>
    <row r="42" spans="1:9" ht="13.7" customHeight="1">
      <c r="A42" s="8">
        <v>0.65972222222222221</v>
      </c>
      <c r="B42" s="114" t="s">
        <v>519</v>
      </c>
      <c r="C42" s="96" t="s">
        <v>520</v>
      </c>
      <c r="D42" s="96" t="s">
        <v>521</v>
      </c>
      <c r="E42" s="96" t="s">
        <v>522</v>
      </c>
      <c r="F42" s="96" t="s">
        <v>523</v>
      </c>
      <c r="G42" s="97" t="s">
        <v>518</v>
      </c>
      <c r="H42" s="103" t="s">
        <v>512</v>
      </c>
      <c r="I42" s="8">
        <v>0.65972222222222221</v>
      </c>
    </row>
    <row r="43" spans="1:9" ht="13.7" customHeight="1">
      <c r="A43" s="8" t="s">
        <v>105</v>
      </c>
      <c r="B43" s="116" t="s">
        <v>519</v>
      </c>
      <c r="C43" s="98" t="s">
        <v>520</v>
      </c>
      <c r="D43" s="98" t="s">
        <v>521</v>
      </c>
      <c r="E43" s="98" t="s">
        <v>522</v>
      </c>
      <c r="F43" s="98" t="s">
        <v>523</v>
      </c>
      <c r="G43" s="97" t="s">
        <v>518</v>
      </c>
      <c r="H43" s="104" t="s">
        <v>512</v>
      </c>
      <c r="I43" s="8" t="s">
        <v>105</v>
      </c>
    </row>
    <row r="44" spans="1:9" ht="13.7" customHeight="1">
      <c r="A44" s="8" t="s">
        <v>46</v>
      </c>
      <c r="B44" s="143" t="s">
        <v>104</v>
      </c>
      <c r="C44" s="144"/>
      <c r="D44" s="144"/>
      <c r="E44" s="144"/>
      <c r="F44" s="145"/>
      <c r="G44" s="98" t="s">
        <v>518</v>
      </c>
      <c r="H44" s="102" t="s">
        <v>524</v>
      </c>
      <c r="I44" s="8" t="s">
        <v>46</v>
      </c>
    </row>
    <row r="45" spans="1:9" ht="13.7" customHeight="1">
      <c r="A45" s="8">
        <v>0.68055555555555547</v>
      </c>
      <c r="B45" s="11" t="s">
        <v>525</v>
      </c>
      <c r="C45" s="12" t="s">
        <v>526</v>
      </c>
      <c r="D45" s="12" t="s">
        <v>527</v>
      </c>
      <c r="E45" s="12" t="s">
        <v>528</v>
      </c>
      <c r="F45" s="12" t="s">
        <v>529</v>
      </c>
      <c r="G45" s="96" t="s">
        <v>530</v>
      </c>
      <c r="H45" s="103" t="s">
        <v>524</v>
      </c>
      <c r="I45" s="8">
        <v>0.68055555555555547</v>
      </c>
    </row>
    <row r="46" spans="1:9" ht="13.7" customHeight="1">
      <c r="A46" s="9" t="s">
        <v>47</v>
      </c>
      <c r="B46" s="114" t="s">
        <v>531</v>
      </c>
      <c r="C46" s="96" t="s">
        <v>532</v>
      </c>
      <c r="D46" s="96" t="s">
        <v>533</v>
      </c>
      <c r="E46" s="96" t="s">
        <v>534</v>
      </c>
      <c r="F46" s="96" t="s">
        <v>535</v>
      </c>
      <c r="G46" s="97" t="s">
        <v>530</v>
      </c>
      <c r="H46" s="103" t="s">
        <v>524</v>
      </c>
      <c r="I46" s="9" t="s">
        <v>47</v>
      </c>
    </row>
    <row r="47" spans="1:9" ht="13.7" customHeight="1">
      <c r="A47" s="8" t="s">
        <v>48</v>
      </c>
      <c r="B47" s="116" t="s">
        <v>531</v>
      </c>
      <c r="C47" s="98" t="s">
        <v>532</v>
      </c>
      <c r="D47" s="98" t="s">
        <v>533</v>
      </c>
      <c r="E47" s="98" t="s">
        <v>534</v>
      </c>
      <c r="F47" s="98" t="s">
        <v>535</v>
      </c>
      <c r="G47" s="97" t="s">
        <v>530</v>
      </c>
      <c r="H47" s="103" t="s">
        <v>524</v>
      </c>
      <c r="I47" s="8" t="s">
        <v>48</v>
      </c>
    </row>
    <row r="48" spans="1:9" ht="13.7" customHeight="1">
      <c r="A48" s="8" t="s">
        <v>49</v>
      </c>
      <c r="B48" s="114" t="s">
        <v>536</v>
      </c>
      <c r="C48" s="96" t="s">
        <v>537</v>
      </c>
      <c r="D48" s="96" t="s">
        <v>538</v>
      </c>
      <c r="E48" s="96" t="s">
        <v>539</v>
      </c>
      <c r="F48" s="96" t="s">
        <v>540</v>
      </c>
      <c r="G48" s="98" t="s">
        <v>530</v>
      </c>
      <c r="H48" s="104" t="s">
        <v>524</v>
      </c>
      <c r="I48" s="8" t="s">
        <v>49</v>
      </c>
    </row>
    <row r="49" spans="1:9" ht="13.7" customHeight="1">
      <c r="A49" s="8" t="s">
        <v>50</v>
      </c>
      <c r="B49" s="115" t="s">
        <v>536</v>
      </c>
      <c r="C49" s="97" t="s">
        <v>537</v>
      </c>
      <c r="D49" s="97" t="s">
        <v>538</v>
      </c>
      <c r="E49" s="97" t="s">
        <v>539</v>
      </c>
      <c r="F49" s="97" t="s">
        <v>540</v>
      </c>
      <c r="G49" s="96" t="s">
        <v>541</v>
      </c>
      <c r="H49" s="102" t="s">
        <v>542</v>
      </c>
      <c r="I49" s="8" t="s">
        <v>50</v>
      </c>
    </row>
    <row r="50" spans="1:9" ht="13.7" customHeight="1">
      <c r="A50" s="8" t="s">
        <v>51</v>
      </c>
      <c r="B50" s="115" t="s">
        <v>536</v>
      </c>
      <c r="C50" s="97" t="s">
        <v>537</v>
      </c>
      <c r="D50" s="97" t="s">
        <v>538</v>
      </c>
      <c r="E50" s="97" t="s">
        <v>539</v>
      </c>
      <c r="F50" s="97" t="s">
        <v>540</v>
      </c>
      <c r="G50" s="97"/>
      <c r="H50" s="103"/>
      <c r="I50" s="8" t="s">
        <v>51</v>
      </c>
    </row>
    <row r="51" spans="1:9" ht="13.7" customHeight="1">
      <c r="A51" s="8" t="s">
        <v>52</v>
      </c>
      <c r="B51" s="116" t="s">
        <v>536</v>
      </c>
      <c r="C51" s="98" t="s">
        <v>537</v>
      </c>
      <c r="D51" s="98" t="s">
        <v>538</v>
      </c>
      <c r="E51" s="98" t="s">
        <v>539</v>
      </c>
      <c r="F51" s="98" t="s">
        <v>540</v>
      </c>
      <c r="G51" s="97"/>
      <c r="H51" s="103"/>
      <c r="I51" s="8" t="s">
        <v>52</v>
      </c>
    </row>
    <row r="52" spans="1:9" ht="13.7" customHeight="1">
      <c r="A52" s="8" t="s">
        <v>53</v>
      </c>
      <c r="B52" s="114" t="s">
        <v>543</v>
      </c>
      <c r="C52" s="96" t="s">
        <v>544</v>
      </c>
      <c r="D52" s="96" t="s">
        <v>545</v>
      </c>
      <c r="E52" s="96" t="s">
        <v>546</v>
      </c>
      <c r="F52" s="96" t="s">
        <v>547</v>
      </c>
      <c r="G52" s="97"/>
      <c r="H52" s="103"/>
      <c r="I52" s="8" t="s">
        <v>53</v>
      </c>
    </row>
    <row r="53" spans="1:9" ht="13.7" customHeight="1">
      <c r="A53" s="8" t="s">
        <v>54</v>
      </c>
      <c r="B53" s="115" t="s">
        <v>543</v>
      </c>
      <c r="C53" s="97" t="s">
        <v>544</v>
      </c>
      <c r="D53" s="97" t="s">
        <v>545</v>
      </c>
      <c r="E53" s="97" t="s">
        <v>546</v>
      </c>
      <c r="F53" s="97" t="s">
        <v>547</v>
      </c>
      <c r="G53" s="97"/>
      <c r="H53" s="103"/>
      <c r="I53" s="8" t="s">
        <v>54</v>
      </c>
    </row>
    <row r="54" spans="1:9" ht="13.7" customHeight="1">
      <c r="A54" s="8" t="s">
        <v>55</v>
      </c>
      <c r="B54" s="116" t="s">
        <v>543</v>
      </c>
      <c r="C54" s="98" t="s">
        <v>544</v>
      </c>
      <c r="D54" s="98" t="s">
        <v>545</v>
      </c>
      <c r="E54" s="98" t="s">
        <v>546</v>
      </c>
      <c r="F54" s="98" t="s">
        <v>547</v>
      </c>
      <c r="G54" s="97"/>
      <c r="H54" s="103"/>
      <c r="I54" s="8" t="s">
        <v>55</v>
      </c>
    </row>
    <row r="55" spans="1:9" ht="13.7" customHeight="1">
      <c r="A55" s="8">
        <v>0.78472222222222221</v>
      </c>
      <c r="B55" s="114" t="s">
        <v>548</v>
      </c>
      <c r="C55" s="96" t="s">
        <v>549</v>
      </c>
      <c r="D55" s="96" t="s">
        <v>550</v>
      </c>
      <c r="E55" s="96" t="s">
        <v>551</v>
      </c>
      <c r="F55" s="134" t="s">
        <v>552</v>
      </c>
      <c r="G55" s="165" t="s">
        <v>553</v>
      </c>
      <c r="H55" s="167" t="s">
        <v>554</v>
      </c>
      <c r="I55" s="8">
        <v>0.78472222222222221</v>
      </c>
    </row>
    <row r="56" spans="1:9" ht="13.7" customHeight="1">
      <c r="A56" s="8" t="s">
        <v>56</v>
      </c>
      <c r="B56" s="116" t="s">
        <v>548</v>
      </c>
      <c r="C56" s="98" t="s">
        <v>549</v>
      </c>
      <c r="D56" s="98" t="s">
        <v>550</v>
      </c>
      <c r="E56" s="98" t="s">
        <v>551</v>
      </c>
      <c r="F56" s="138" t="s">
        <v>552</v>
      </c>
      <c r="G56" s="166"/>
      <c r="H56" s="168"/>
      <c r="I56" s="8" t="s">
        <v>56</v>
      </c>
    </row>
    <row r="57" spans="1:9" ht="13.7" customHeight="1">
      <c r="A57" s="8" t="s">
        <v>57</v>
      </c>
      <c r="B57" s="149" t="s">
        <v>101</v>
      </c>
      <c r="C57" s="150"/>
      <c r="D57" s="150"/>
      <c r="E57" s="150"/>
      <c r="F57" s="151"/>
      <c r="G57" s="24" t="s">
        <v>555</v>
      </c>
      <c r="H57" s="14" t="s">
        <v>107</v>
      </c>
      <c r="I57" s="8" t="s">
        <v>57</v>
      </c>
    </row>
    <row r="58" spans="1:9" ht="13.7" customHeight="1">
      <c r="A58" s="8" t="s">
        <v>58</v>
      </c>
      <c r="B58" s="143" t="s">
        <v>102</v>
      </c>
      <c r="C58" s="144"/>
      <c r="D58" s="144"/>
      <c r="E58" s="144"/>
      <c r="F58" s="144"/>
      <c r="G58" s="145"/>
      <c r="H58" s="13" t="s">
        <v>108</v>
      </c>
      <c r="I58" s="8" t="s">
        <v>58</v>
      </c>
    </row>
    <row r="59" spans="1:9" ht="13.7" customHeight="1">
      <c r="A59" s="8" t="s">
        <v>59</v>
      </c>
      <c r="B59" s="143" t="s">
        <v>103</v>
      </c>
      <c r="C59" s="144"/>
      <c r="D59" s="144"/>
      <c r="E59" s="144"/>
      <c r="F59" s="144"/>
      <c r="G59" s="144"/>
      <c r="H59" s="17" t="s">
        <v>167</v>
      </c>
      <c r="I59" s="8" t="s">
        <v>59</v>
      </c>
    </row>
    <row r="60" spans="1:9" ht="13.7" customHeight="1">
      <c r="A60" s="8">
        <v>0.82638888888888884</v>
      </c>
      <c r="B60" s="114" t="s">
        <v>556</v>
      </c>
      <c r="C60" s="96" t="s">
        <v>557</v>
      </c>
      <c r="D60" s="96" t="s">
        <v>558</v>
      </c>
      <c r="E60" s="96" t="s">
        <v>559</v>
      </c>
      <c r="F60" s="96" t="s">
        <v>560</v>
      </c>
      <c r="G60" s="96" t="s">
        <v>561</v>
      </c>
      <c r="H60" s="113" t="s">
        <v>562</v>
      </c>
      <c r="I60" s="8">
        <v>0.82638888888888884</v>
      </c>
    </row>
    <row r="61" spans="1:9" ht="13.7" customHeight="1">
      <c r="A61" s="8" t="s">
        <v>60</v>
      </c>
      <c r="B61" s="115" t="s">
        <v>556</v>
      </c>
      <c r="C61" s="97" t="s">
        <v>557</v>
      </c>
      <c r="D61" s="97" t="s">
        <v>558</v>
      </c>
      <c r="E61" s="97" t="s">
        <v>559</v>
      </c>
      <c r="F61" s="97" t="s">
        <v>560</v>
      </c>
      <c r="G61" s="97"/>
      <c r="H61" s="103"/>
      <c r="I61" s="8" t="s">
        <v>60</v>
      </c>
    </row>
    <row r="62" spans="1:9" ht="13.7" customHeight="1">
      <c r="A62" s="8" t="s">
        <v>61</v>
      </c>
      <c r="B62" s="116" t="s">
        <v>556</v>
      </c>
      <c r="C62" s="98" t="s">
        <v>557</v>
      </c>
      <c r="D62" s="98" t="s">
        <v>558</v>
      </c>
      <c r="E62" s="98" t="s">
        <v>559</v>
      </c>
      <c r="F62" s="97" t="s">
        <v>560</v>
      </c>
      <c r="G62" s="97"/>
      <c r="H62" s="103"/>
      <c r="I62" s="8" t="s">
        <v>61</v>
      </c>
    </row>
    <row r="63" spans="1:9" ht="13.7" customHeight="1">
      <c r="A63" s="8" t="s">
        <v>62</v>
      </c>
      <c r="B63" s="105" t="s">
        <v>563</v>
      </c>
      <c r="C63" s="96" t="s">
        <v>564</v>
      </c>
      <c r="D63" s="96" t="s">
        <v>565</v>
      </c>
      <c r="E63" s="96" t="s">
        <v>566</v>
      </c>
      <c r="F63" s="97" t="s">
        <v>560</v>
      </c>
      <c r="G63" s="97"/>
      <c r="H63" s="103"/>
      <c r="I63" s="8" t="s">
        <v>62</v>
      </c>
    </row>
    <row r="64" spans="1:9" ht="13.7" customHeight="1">
      <c r="A64" s="8" t="s">
        <v>63</v>
      </c>
      <c r="B64" s="106" t="s">
        <v>563</v>
      </c>
      <c r="C64" s="97" t="s">
        <v>564</v>
      </c>
      <c r="D64" s="97" t="s">
        <v>565</v>
      </c>
      <c r="E64" s="97" t="s">
        <v>566</v>
      </c>
      <c r="F64" s="97" t="s">
        <v>560</v>
      </c>
      <c r="G64" s="97"/>
      <c r="H64" s="103"/>
      <c r="I64" s="8" t="s">
        <v>63</v>
      </c>
    </row>
    <row r="65" spans="1:9" ht="13.7" customHeight="1">
      <c r="A65" s="8" t="s">
        <v>64</v>
      </c>
      <c r="B65" s="106" t="s">
        <v>563</v>
      </c>
      <c r="C65" s="97" t="s">
        <v>564</v>
      </c>
      <c r="D65" s="97" t="s">
        <v>565</v>
      </c>
      <c r="E65" s="97" t="s">
        <v>566</v>
      </c>
      <c r="F65" s="97" t="s">
        <v>560</v>
      </c>
      <c r="G65" s="97"/>
      <c r="H65" s="103"/>
      <c r="I65" s="8" t="s">
        <v>64</v>
      </c>
    </row>
    <row r="66" spans="1:9" ht="13.7" customHeight="1">
      <c r="A66" s="8" t="s">
        <v>65</v>
      </c>
      <c r="B66" s="106" t="s">
        <v>563</v>
      </c>
      <c r="C66" s="97" t="s">
        <v>564</v>
      </c>
      <c r="D66" s="97" t="s">
        <v>565</v>
      </c>
      <c r="E66" s="97" t="s">
        <v>566</v>
      </c>
      <c r="F66" s="97" t="s">
        <v>560</v>
      </c>
      <c r="G66" s="98"/>
      <c r="H66" s="103"/>
      <c r="I66" s="8" t="s">
        <v>65</v>
      </c>
    </row>
    <row r="67" spans="1:9" ht="13.7" customHeight="1">
      <c r="A67" s="8" t="s">
        <v>66</v>
      </c>
      <c r="B67" s="106" t="s">
        <v>563</v>
      </c>
      <c r="C67" s="97" t="s">
        <v>564</v>
      </c>
      <c r="D67" s="97" t="s">
        <v>565</v>
      </c>
      <c r="E67" s="98" t="s">
        <v>566</v>
      </c>
      <c r="F67" s="97" t="s">
        <v>560</v>
      </c>
      <c r="G67" s="99" t="s">
        <v>567</v>
      </c>
      <c r="H67" s="103"/>
      <c r="I67" s="8" t="s">
        <v>66</v>
      </c>
    </row>
    <row r="68" spans="1:9" ht="13.7" customHeight="1">
      <c r="A68" s="8" t="s">
        <v>67</v>
      </c>
      <c r="B68" s="106" t="s">
        <v>563</v>
      </c>
      <c r="C68" s="97" t="s">
        <v>564</v>
      </c>
      <c r="D68" s="98" t="s">
        <v>565</v>
      </c>
      <c r="E68" s="96" t="s">
        <v>568</v>
      </c>
      <c r="F68" s="98" t="s">
        <v>560</v>
      </c>
      <c r="G68" s="100" t="s">
        <v>567</v>
      </c>
      <c r="H68" s="103"/>
      <c r="I68" s="8" t="s">
        <v>67</v>
      </c>
    </row>
    <row r="69" spans="1:9" ht="13.7" customHeight="1">
      <c r="A69" s="8" t="s">
        <v>68</v>
      </c>
      <c r="B69" s="106" t="s">
        <v>563</v>
      </c>
      <c r="C69" s="97" t="s">
        <v>564</v>
      </c>
      <c r="D69" s="96" t="s">
        <v>569</v>
      </c>
      <c r="E69" s="97" t="s">
        <v>568</v>
      </c>
      <c r="F69" s="169" t="s">
        <v>570</v>
      </c>
      <c r="G69" s="100" t="s">
        <v>567</v>
      </c>
      <c r="H69" s="103"/>
      <c r="I69" s="8" t="s">
        <v>68</v>
      </c>
    </row>
    <row r="70" spans="1:9" ht="13.7" customHeight="1">
      <c r="A70" s="8" t="s">
        <v>69</v>
      </c>
      <c r="B70" s="106" t="s">
        <v>563</v>
      </c>
      <c r="C70" s="98" t="s">
        <v>564</v>
      </c>
      <c r="D70" s="97" t="s">
        <v>569</v>
      </c>
      <c r="E70" s="97" t="s">
        <v>568</v>
      </c>
      <c r="F70" s="170" t="s">
        <v>570</v>
      </c>
      <c r="G70" s="100" t="s">
        <v>567</v>
      </c>
      <c r="H70" s="104"/>
      <c r="I70" s="8" t="s">
        <v>69</v>
      </c>
    </row>
    <row r="71" spans="1:9" ht="13.7" customHeight="1">
      <c r="A71" s="8" t="s">
        <v>70</v>
      </c>
      <c r="B71" s="106" t="s">
        <v>563</v>
      </c>
      <c r="C71" s="99" t="s">
        <v>571</v>
      </c>
      <c r="D71" s="97" t="s">
        <v>569</v>
      </c>
      <c r="E71" s="97" t="s">
        <v>568</v>
      </c>
      <c r="F71" s="170" t="s">
        <v>570</v>
      </c>
      <c r="G71" s="100" t="s">
        <v>567</v>
      </c>
      <c r="H71" s="102" t="s">
        <v>572</v>
      </c>
      <c r="I71" s="8" t="s">
        <v>70</v>
      </c>
    </row>
    <row r="72" spans="1:9" ht="13.7" customHeight="1">
      <c r="A72" s="8" t="s">
        <v>71</v>
      </c>
      <c r="B72" s="107" t="s">
        <v>563</v>
      </c>
      <c r="C72" s="100" t="s">
        <v>571</v>
      </c>
      <c r="D72" s="97" t="s">
        <v>569</v>
      </c>
      <c r="E72" s="98" t="s">
        <v>568</v>
      </c>
      <c r="F72" s="170" t="s">
        <v>570</v>
      </c>
      <c r="G72" s="100" t="s">
        <v>567</v>
      </c>
      <c r="H72" s="104" t="s">
        <v>572</v>
      </c>
      <c r="I72" s="8" t="s">
        <v>71</v>
      </c>
    </row>
    <row r="73" spans="1:9" ht="13.7" customHeight="1">
      <c r="A73" s="8" t="s">
        <v>72</v>
      </c>
      <c r="B73" s="105" t="s">
        <v>573</v>
      </c>
      <c r="C73" s="100" t="s">
        <v>571</v>
      </c>
      <c r="D73" s="97" t="s">
        <v>569</v>
      </c>
      <c r="E73" s="96" t="s">
        <v>574</v>
      </c>
      <c r="F73" s="170"/>
      <c r="G73" s="100" t="s">
        <v>567</v>
      </c>
      <c r="H73" s="102" t="s">
        <v>575</v>
      </c>
      <c r="I73" s="8" t="s">
        <v>72</v>
      </c>
    </row>
    <row r="74" spans="1:9" ht="13.7" customHeight="1">
      <c r="A74" s="8" t="s">
        <v>73</v>
      </c>
      <c r="B74" s="106" t="s">
        <v>573</v>
      </c>
      <c r="C74" s="100" t="s">
        <v>571</v>
      </c>
      <c r="D74" s="97" t="s">
        <v>569</v>
      </c>
      <c r="E74" s="97" t="s">
        <v>574</v>
      </c>
      <c r="F74" s="171"/>
      <c r="G74" s="100" t="s">
        <v>567</v>
      </c>
      <c r="H74" s="103" t="s">
        <v>575</v>
      </c>
      <c r="I74" s="8" t="s">
        <v>73</v>
      </c>
    </row>
    <row r="75" spans="1:9" ht="13.7" customHeight="1">
      <c r="A75" s="8" t="s">
        <v>74</v>
      </c>
      <c r="B75" s="106" t="s">
        <v>573</v>
      </c>
      <c r="C75" s="100" t="s">
        <v>571</v>
      </c>
      <c r="D75" s="97" t="s">
        <v>569</v>
      </c>
      <c r="E75" s="97" t="s">
        <v>574</v>
      </c>
      <c r="F75" s="99" t="s">
        <v>576</v>
      </c>
      <c r="G75" s="101" t="s">
        <v>567</v>
      </c>
      <c r="H75" s="103" t="s">
        <v>575</v>
      </c>
      <c r="I75" s="8" t="s">
        <v>74</v>
      </c>
    </row>
    <row r="76" spans="1:9" ht="13.7" customHeight="1">
      <c r="A76" s="8" t="s">
        <v>75</v>
      </c>
      <c r="B76" s="106" t="s">
        <v>573</v>
      </c>
      <c r="C76" s="100" t="s">
        <v>571</v>
      </c>
      <c r="D76" s="98" t="s">
        <v>569</v>
      </c>
      <c r="E76" s="97" t="s">
        <v>574</v>
      </c>
      <c r="F76" s="100" t="s">
        <v>576</v>
      </c>
      <c r="G76" s="99" t="s">
        <v>577</v>
      </c>
      <c r="H76" s="103" t="s">
        <v>575</v>
      </c>
      <c r="I76" s="8" t="s">
        <v>75</v>
      </c>
    </row>
    <row r="77" spans="1:9" ht="13.7" customHeight="1">
      <c r="A77" s="8" t="s">
        <v>76</v>
      </c>
      <c r="B77" s="106" t="s">
        <v>573</v>
      </c>
      <c r="C77" s="100" t="s">
        <v>571</v>
      </c>
      <c r="D77" s="99" t="s">
        <v>578</v>
      </c>
      <c r="E77" s="97" t="s">
        <v>574</v>
      </c>
      <c r="F77" s="100" t="s">
        <v>576</v>
      </c>
      <c r="G77" s="100" t="s">
        <v>577</v>
      </c>
      <c r="H77" s="103" t="s">
        <v>575</v>
      </c>
      <c r="I77" s="8" t="s">
        <v>76</v>
      </c>
    </row>
    <row r="78" spans="1:9" ht="13.7" customHeight="1">
      <c r="A78" s="8" t="s">
        <v>77</v>
      </c>
      <c r="B78" s="106" t="s">
        <v>573</v>
      </c>
      <c r="C78" s="100" t="s">
        <v>571</v>
      </c>
      <c r="D78" s="100" t="s">
        <v>578</v>
      </c>
      <c r="E78" s="97" t="s">
        <v>574</v>
      </c>
      <c r="F78" s="100" t="s">
        <v>576</v>
      </c>
      <c r="G78" s="100" t="s">
        <v>577</v>
      </c>
      <c r="H78" s="103" t="s">
        <v>575</v>
      </c>
      <c r="I78" s="8" t="s">
        <v>77</v>
      </c>
    </row>
    <row r="79" spans="1:9" ht="11.25" customHeight="1">
      <c r="A79" s="8" t="s">
        <v>78</v>
      </c>
      <c r="B79" s="106" t="s">
        <v>573</v>
      </c>
      <c r="C79" s="101" t="s">
        <v>571</v>
      </c>
      <c r="D79" s="100" t="s">
        <v>578</v>
      </c>
      <c r="E79" s="97" t="s">
        <v>574</v>
      </c>
      <c r="F79" s="100" t="s">
        <v>576</v>
      </c>
      <c r="G79" s="100" t="s">
        <v>577</v>
      </c>
      <c r="H79" s="103" t="s">
        <v>575</v>
      </c>
      <c r="I79" s="8" t="s">
        <v>78</v>
      </c>
    </row>
    <row r="80" spans="1:9" ht="13.7" customHeight="1">
      <c r="A80" s="8" t="s">
        <v>79</v>
      </c>
      <c r="B80" s="106" t="s">
        <v>573</v>
      </c>
      <c r="C80" s="99" t="s">
        <v>579</v>
      </c>
      <c r="D80" s="100" t="s">
        <v>578</v>
      </c>
      <c r="E80" s="97" t="s">
        <v>574</v>
      </c>
      <c r="F80" s="100" t="s">
        <v>576</v>
      </c>
      <c r="G80" s="100" t="s">
        <v>577</v>
      </c>
      <c r="H80" s="103" t="s">
        <v>575</v>
      </c>
      <c r="I80" s="8" t="s">
        <v>79</v>
      </c>
    </row>
    <row r="81" spans="1:9" ht="13.7" customHeight="1">
      <c r="A81" s="8" t="s">
        <v>80</v>
      </c>
      <c r="B81" s="106" t="s">
        <v>573</v>
      </c>
      <c r="C81" s="100" t="s">
        <v>579</v>
      </c>
      <c r="D81" s="100" t="s">
        <v>578</v>
      </c>
      <c r="E81" s="97" t="s">
        <v>574</v>
      </c>
      <c r="F81" s="100" t="s">
        <v>576</v>
      </c>
      <c r="G81" s="100" t="s">
        <v>577</v>
      </c>
      <c r="H81" s="104" t="s">
        <v>575</v>
      </c>
      <c r="I81" s="8" t="s">
        <v>80</v>
      </c>
    </row>
    <row r="82" spans="1:9" ht="13.7" customHeight="1">
      <c r="A82" s="8" t="s">
        <v>81</v>
      </c>
      <c r="B82" s="107" t="s">
        <v>573</v>
      </c>
      <c r="C82" s="100" t="s">
        <v>579</v>
      </c>
      <c r="D82" s="100" t="s">
        <v>578</v>
      </c>
      <c r="E82" s="98" t="s">
        <v>574</v>
      </c>
      <c r="F82" s="100" t="s">
        <v>576</v>
      </c>
      <c r="G82" s="101" t="s">
        <v>577</v>
      </c>
      <c r="H82" s="102" t="s">
        <v>580</v>
      </c>
      <c r="I82" s="8" t="s">
        <v>81</v>
      </c>
    </row>
    <row r="83" spans="1:9" ht="13.7" customHeight="1">
      <c r="A83" s="8" t="s">
        <v>82</v>
      </c>
      <c r="B83" s="114" t="s">
        <v>581</v>
      </c>
      <c r="C83" s="100" t="s">
        <v>579</v>
      </c>
      <c r="D83" s="100" t="s">
        <v>578</v>
      </c>
      <c r="E83" s="99" t="s">
        <v>582</v>
      </c>
      <c r="F83" s="100" t="s">
        <v>576</v>
      </c>
      <c r="G83" s="99" t="s">
        <v>583</v>
      </c>
      <c r="H83" s="103" t="s">
        <v>580</v>
      </c>
      <c r="I83" s="8" t="s">
        <v>82</v>
      </c>
    </row>
    <row r="84" spans="1:9" ht="13.7" customHeight="1">
      <c r="A84" s="8" t="s">
        <v>83</v>
      </c>
      <c r="B84" s="115" t="s">
        <v>581</v>
      </c>
      <c r="C84" s="100" t="s">
        <v>579</v>
      </c>
      <c r="D84" s="100" t="s">
        <v>578</v>
      </c>
      <c r="E84" s="100" t="s">
        <v>582</v>
      </c>
      <c r="F84" s="101" t="s">
        <v>576</v>
      </c>
      <c r="G84" s="100" t="s">
        <v>583</v>
      </c>
      <c r="H84" s="103" t="s">
        <v>580</v>
      </c>
      <c r="I84" s="8" t="s">
        <v>83</v>
      </c>
    </row>
    <row r="85" spans="1:9" ht="13.7" customHeight="1">
      <c r="A85" s="8" t="s">
        <v>84</v>
      </c>
      <c r="B85" s="115" t="s">
        <v>581</v>
      </c>
      <c r="C85" s="100" t="s">
        <v>579</v>
      </c>
      <c r="D85" s="101" t="s">
        <v>578</v>
      </c>
      <c r="E85" s="100" t="s">
        <v>582</v>
      </c>
      <c r="F85" s="99" t="s">
        <v>584</v>
      </c>
      <c r="G85" s="100" t="s">
        <v>583</v>
      </c>
      <c r="H85" s="103" t="s">
        <v>580</v>
      </c>
      <c r="I85" s="8" t="s">
        <v>84</v>
      </c>
    </row>
    <row r="86" spans="1:9" ht="13.7" customHeight="1">
      <c r="A86" s="8" t="s">
        <v>85</v>
      </c>
      <c r="B86" s="115" t="s">
        <v>581</v>
      </c>
      <c r="C86" s="100" t="s">
        <v>579</v>
      </c>
      <c r="D86" s="96" t="s">
        <v>585</v>
      </c>
      <c r="E86" s="100" t="s">
        <v>582</v>
      </c>
      <c r="F86" s="100" t="s">
        <v>584</v>
      </c>
      <c r="G86" s="100" t="s">
        <v>583</v>
      </c>
      <c r="H86" s="103" t="s">
        <v>580</v>
      </c>
      <c r="I86" s="8" t="s">
        <v>85</v>
      </c>
    </row>
    <row r="87" spans="1:9" ht="13.7" customHeight="1">
      <c r="A87" s="8" t="s">
        <v>86</v>
      </c>
      <c r="B87" s="115" t="s">
        <v>581</v>
      </c>
      <c r="C87" s="100" t="s">
        <v>579</v>
      </c>
      <c r="D87" s="97" t="s">
        <v>585</v>
      </c>
      <c r="E87" s="100" t="s">
        <v>582</v>
      </c>
      <c r="F87" s="100" t="s">
        <v>584</v>
      </c>
      <c r="G87" s="100" t="s">
        <v>583</v>
      </c>
      <c r="H87" s="103" t="s">
        <v>580</v>
      </c>
      <c r="I87" s="8" t="s">
        <v>86</v>
      </c>
    </row>
    <row r="88" spans="1:9" ht="13.7" customHeight="1">
      <c r="A88" s="8" t="s">
        <v>87</v>
      </c>
      <c r="B88" s="115" t="s">
        <v>581</v>
      </c>
      <c r="C88" s="100" t="s">
        <v>579</v>
      </c>
      <c r="D88" s="97" t="s">
        <v>585</v>
      </c>
      <c r="E88" s="100" t="s">
        <v>582</v>
      </c>
      <c r="F88" s="100" t="s">
        <v>584</v>
      </c>
      <c r="G88" s="100" t="s">
        <v>583</v>
      </c>
      <c r="H88" s="103" t="s">
        <v>580</v>
      </c>
      <c r="I88" s="8" t="s">
        <v>87</v>
      </c>
    </row>
    <row r="89" spans="1:9" ht="13.7" customHeight="1">
      <c r="A89" s="8" t="s">
        <v>88</v>
      </c>
      <c r="B89" s="115" t="s">
        <v>581</v>
      </c>
      <c r="C89" s="101" t="s">
        <v>579</v>
      </c>
      <c r="D89" s="97" t="s">
        <v>585</v>
      </c>
      <c r="E89" s="101" t="s">
        <v>582</v>
      </c>
      <c r="F89" s="100" t="s">
        <v>584</v>
      </c>
      <c r="G89" s="100" t="s">
        <v>583</v>
      </c>
      <c r="H89" s="103" t="s">
        <v>580</v>
      </c>
      <c r="I89" s="8" t="s">
        <v>88</v>
      </c>
    </row>
    <row r="90" spans="1:9" ht="13.7" customHeight="1">
      <c r="A90" s="8" t="s">
        <v>89</v>
      </c>
      <c r="B90" s="115" t="s">
        <v>581</v>
      </c>
      <c r="C90" s="96" t="s">
        <v>586</v>
      </c>
      <c r="D90" s="98" t="s">
        <v>585</v>
      </c>
      <c r="E90" s="96" t="s">
        <v>587</v>
      </c>
      <c r="F90" s="100" t="s">
        <v>584</v>
      </c>
      <c r="G90" s="100" t="s">
        <v>583</v>
      </c>
      <c r="H90" s="103" t="s">
        <v>580</v>
      </c>
      <c r="I90" s="8" t="s">
        <v>89</v>
      </c>
    </row>
    <row r="91" spans="1:9" ht="13.7" customHeight="1">
      <c r="A91" s="8" t="s">
        <v>90</v>
      </c>
      <c r="B91" s="115" t="s">
        <v>581</v>
      </c>
      <c r="C91" s="97" t="s">
        <v>586</v>
      </c>
      <c r="D91" s="96" t="s">
        <v>588</v>
      </c>
      <c r="E91" s="97" t="s">
        <v>587</v>
      </c>
      <c r="F91" s="100" t="s">
        <v>584</v>
      </c>
      <c r="G91" s="101" t="s">
        <v>583</v>
      </c>
      <c r="H91" s="104" t="s">
        <v>580</v>
      </c>
      <c r="I91" s="8" t="s">
        <v>90</v>
      </c>
    </row>
    <row r="92" spans="1:9" ht="13.7" customHeight="1">
      <c r="A92" s="8" t="s">
        <v>91</v>
      </c>
      <c r="B92" s="116" t="s">
        <v>581</v>
      </c>
      <c r="C92" s="97" t="s">
        <v>586</v>
      </c>
      <c r="D92" s="97" t="s">
        <v>588</v>
      </c>
      <c r="E92" s="97" t="s">
        <v>587</v>
      </c>
      <c r="F92" s="100" t="s">
        <v>584</v>
      </c>
      <c r="G92" s="96" t="s">
        <v>589</v>
      </c>
      <c r="H92" s="102" t="s">
        <v>590</v>
      </c>
      <c r="I92" s="8" t="s">
        <v>91</v>
      </c>
    </row>
    <row r="93" spans="1:9" ht="13.7" customHeight="1">
      <c r="A93" s="8" t="s">
        <v>92</v>
      </c>
      <c r="B93" s="114" t="s">
        <v>591</v>
      </c>
      <c r="C93" s="97" t="s">
        <v>586</v>
      </c>
      <c r="D93" s="97" t="s">
        <v>588</v>
      </c>
      <c r="E93" s="97" t="s">
        <v>587</v>
      </c>
      <c r="F93" s="100" t="s">
        <v>584</v>
      </c>
      <c r="G93" s="97" t="s">
        <v>589</v>
      </c>
      <c r="H93" s="103" t="s">
        <v>590</v>
      </c>
      <c r="I93" s="8" t="s">
        <v>92</v>
      </c>
    </row>
    <row r="94" spans="1:9" ht="13.7" customHeight="1">
      <c r="A94" s="8" t="s">
        <v>93</v>
      </c>
      <c r="B94" s="116" t="s">
        <v>591</v>
      </c>
      <c r="C94" s="98" t="s">
        <v>586</v>
      </c>
      <c r="D94" s="98" t="s">
        <v>588</v>
      </c>
      <c r="E94" s="98" t="s">
        <v>587</v>
      </c>
      <c r="F94" s="101"/>
      <c r="G94" s="98"/>
      <c r="H94" s="104" t="s">
        <v>590</v>
      </c>
      <c r="I94" s="8" t="s">
        <v>93</v>
      </c>
    </row>
    <row r="95" spans="1:9" ht="13.7" customHeight="1">
      <c r="A95" s="8" t="s">
        <v>94</v>
      </c>
      <c r="B95" s="114" t="s">
        <v>592</v>
      </c>
      <c r="C95" s="96" t="s">
        <v>593</v>
      </c>
      <c r="D95" s="96" t="s">
        <v>594</v>
      </c>
      <c r="E95" s="96" t="s">
        <v>595</v>
      </c>
      <c r="F95" s="96" t="s">
        <v>596</v>
      </c>
      <c r="G95" s="96" t="s">
        <v>597</v>
      </c>
      <c r="H95" s="102" t="s">
        <v>598</v>
      </c>
      <c r="I95" s="8" t="s">
        <v>94</v>
      </c>
    </row>
    <row r="96" spans="1:9" ht="13.7" customHeight="1">
      <c r="A96" s="8" t="s">
        <v>95</v>
      </c>
      <c r="B96" s="115" t="s">
        <v>592</v>
      </c>
      <c r="C96" s="97" t="s">
        <v>592</v>
      </c>
      <c r="D96" s="97" t="s">
        <v>594</v>
      </c>
      <c r="E96" s="97" t="s">
        <v>595</v>
      </c>
      <c r="F96" s="97" t="s">
        <v>596</v>
      </c>
      <c r="G96" s="97" t="s">
        <v>596</v>
      </c>
      <c r="H96" s="103" t="s">
        <v>598</v>
      </c>
      <c r="I96" s="8" t="s">
        <v>95</v>
      </c>
    </row>
    <row r="97" spans="1:9" ht="13.7" customHeight="1">
      <c r="A97" s="8" t="s">
        <v>96</v>
      </c>
      <c r="B97" s="115" t="s">
        <v>592</v>
      </c>
      <c r="C97" s="97" t="s">
        <v>592</v>
      </c>
      <c r="D97" s="97" t="s">
        <v>594</v>
      </c>
      <c r="E97" s="97" t="s">
        <v>595</v>
      </c>
      <c r="F97" s="97" t="s">
        <v>596</v>
      </c>
      <c r="G97" s="97" t="s">
        <v>596</v>
      </c>
      <c r="H97" s="103" t="s">
        <v>598</v>
      </c>
      <c r="I97" s="8" t="s">
        <v>96</v>
      </c>
    </row>
    <row r="98" spans="1:9" ht="13.7" customHeight="1">
      <c r="A98" s="8" t="s">
        <v>97</v>
      </c>
      <c r="B98" s="116" t="s">
        <v>592</v>
      </c>
      <c r="C98" s="98" t="s">
        <v>592</v>
      </c>
      <c r="D98" s="98" t="s">
        <v>594</v>
      </c>
      <c r="E98" s="98" t="s">
        <v>595</v>
      </c>
      <c r="F98" s="98" t="s">
        <v>596</v>
      </c>
      <c r="G98" s="98" t="s">
        <v>596</v>
      </c>
      <c r="H98" s="104" t="s">
        <v>598</v>
      </c>
      <c r="I98" s="8" t="s">
        <v>97</v>
      </c>
    </row>
    <row r="99" spans="1:9" ht="13.7" customHeight="1">
      <c r="A99" s="8" t="s">
        <v>98</v>
      </c>
      <c r="B99" s="152" t="s">
        <v>100</v>
      </c>
      <c r="C99" s="154" t="s">
        <v>100</v>
      </c>
      <c r="D99" s="154" t="s">
        <v>100</v>
      </c>
      <c r="E99" s="154" t="s">
        <v>100</v>
      </c>
      <c r="F99" s="154" t="s">
        <v>100</v>
      </c>
      <c r="G99" s="154" t="s">
        <v>100</v>
      </c>
      <c r="H99" s="172" t="s">
        <v>100</v>
      </c>
      <c r="I99" s="8" t="s">
        <v>98</v>
      </c>
    </row>
    <row r="100" spans="1:9" ht="13.7" customHeight="1" thickBot="1">
      <c r="A100" s="10" t="s">
        <v>99</v>
      </c>
      <c r="B100" s="153" t="s">
        <v>100</v>
      </c>
      <c r="C100" s="155" t="s">
        <v>100</v>
      </c>
      <c r="D100" s="155" t="s">
        <v>100</v>
      </c>
      <c r="E100" s="155" t="s">
        <v>100</v>
      </c>
      <c r="F100" s="155" t="s">
        <v>100</v>
      </c>
      <c r="G100" s="155" t="s">
        <v>100</v>
      </c>
      <c r="H100" s="173" t="s">
        <v>100</v>
      </c>
      <c r="I100" s="10" t="s">
        <v>99</v>
      </c>
    </row>
    <row r="101" spans="1:9" ht="13.7" customHeight="1" thickBot="1">
      <c r="A101" s="5"/>
      <c r="B101" s="5" t="s">
        <v>2</v>
      </c>
      <c r="C101" s="5" t="s">
        <v>3</v>
      </c>
      <c r="D101" s="5" t="s">
        <v>4</v>
      </c>
      <c r="E101" s="5" t="s">
        <v>5</v>
      </c>
      <c r="F101" s="5" t="s">
        <v>0</v>
      </c>
      <c r="G101" s="5" t="s">
        <v>6</v>
      </c>
      <c r="H101" s="5" t="s">
        <v>1</v>
      </c>
      <c r="I101" s="3"/>
    </row>
  </sheetData>
  <mergeCells count="133">
    <mergeCell ref="C15:C16"/>
    <mergeCell ref="D15:D16"/>
    <mergeCell ref="E15:E16"/>
    <mergeCell ref="B17:B20"/>
    <mergeCell ref="C17:C20"/>
    <mergeCell ref="D17:D20"/>
    <mergeCell ref="E17:E20"/>
    <mergeCell ref="A1:G1"/>
    <mergeCell ref="B3:E12"/>
    <mergeCell ref="F3:H10"/>
    <mergeCell ref="F11:G24"/>
    <mergeCell ref="H11:H22"/>
    <mergeCell ref="B13:B14"/>
    <mergeCell ref="C13:C14"/>
    <mergeCell ref="D13:D14"/>
    <mergeCell ref="E13:E14"/>
    <mergeCell ref="B15:B16"/>
    <mergeCell ref="B21:B24"/>
    <mergeCell ref="C21:C24"/>
    <mergeCell ref="D21:D24"/>
    <mergeCell ref="E21:E24"/>
    <mergeCell ref="H23:H27"/>
    <mergeCell ref="B25:B28"/>
    <mergeCell ref="C25:C28"/>
    <mergeCell ref="D25:D28"/>
    <mergeCell ref="E25:E28"/>
    <mergeCell ref="F25:F28"/>
    <mergeCell ref="G25:G26"/>
    <mergeCell ref="G27:G31"/>
    <mergeCell ref="H28:H34"/>
    <mergeCell ref="B29:B33"/>
    <mergeCell ref="C29:C33"/>
    <mergeCell ref="D29:D32"/>
    <mergeCell ref="E29:E33"/>
    <mergeCell ref="F29:F32"/>
    <mergeCell ref="G32:G39"/>
    <mergeCell ref="D33:D37"/>
    <mergeCell ref="F42:F43"/>
    <mergeCell ref="B44:F44"/>
    <mergeCell ref="F33:F37"/>
    <mergeCell ref="B34:B37"/>
    <mergeCell ref="C34:C37"/>
    <mergeCell ref="E34:E37"/>
    <mergeCell ref="H35:H43"/>
    <mergeCell ref="B38:B41"/>
    <mergeCell ref="C38:C41"/>
    <mergeCell ref="D38:D41"/>
    <mergeCell ref="E38:E41"/>
    <mergeCell ref="F38:F41"/>
    <mergeCell ref="E48:E51"/>
    <mergeCell ref="F48:F51"/>
    <mergeCell ref="G49:G54"/>
    <mergeCell ref="H49:H54"/>
    <mergeCell ref="B52:B54"/>
    <mergeCell ref="C52:C54"/>
    <mergeCell ref="D52:D54"/>
    <mergeCell ref="E52:E54"/>
    <mergeCell ref="F52:F54"/>
    <mergeCell ref="H44:H48"/>
    <mergeCell ref="G45:G48"/>
    <mergeCell ref="B46:B47"/>
    <mergeCell ref="C46:C47"/>
    <mergeCell ref="D46:D47"/>
    <mergeCell ref="E46:E47"/>
    <mergeCell ref="F46:F47"/>
    <mergeCell ref="B48:B51"/>
    <mergeCell ref="C48:C51"/>
    <mergeCell ref="D48:D51"/>
    <mergeCell ref="G40:G44"/>
    <mergeCell ref="B42:B43"/>
    <mergeCell ref="C42:C43"/>
    <mergeCell ref="D42:D43"/>
    <mergeCell ref="E42:E43"/>
    <mergeCell ref="H55:H56"/>
    <mergeCell ref="B57:F57"/>
    <mergeCell ref="B58:G58"/>
    <mergeCell ref="B59:G59"/>
    <mergeCell ref="B60:B62"/>
    <mergeCell ref="C60:C62"/>
    <mergeCell ref="D60:D62"/>
    <mergeCell ref="E60:E62"/>
    <mergeCell ref="F60:F68"/>
    <mergeCell ref="G60:G66"/>
    <mergeCell ref="B55:B56"/>
    <mergeCell ref="C55:C56"/>
    <mergeCell ref="D55:D56"/>
    <mergeCell ref="E55:E56"/>
    <mergeCell ref="F55:F56"/>
    <mergeCell ref="G55:G56"/>
    <mergeCell ref="H60:H70"/>
    <mergeCell ref="B63:B72"/>
    <mergeCell ref="C63:C70"/>
    <mergeCell ref="D63:D68"/>
    <mergeCell ref="E63:E67"/>
    <mergeCell ref="G67:G75"/>
    <mergeCell ref="E68:E72"/>
    <mergeCell ref="D69:D76"/>
    <mergeCell ref="F69:F74"/>
    <mergeCell ref="C71:C79"/>
    <mergeCell ref="B73:B82"/>
    <mergeCell ref="E73:E82"/>
    <mergeCell ref="H73:H81"/>
    <mergeCell ref="F75:F84"/>
    <mergeCell ref="G76:G82"/>
    <mergeCell ref="D77:D85"/>
    <mergeCell ref="C80:C89"/>
    <mergeCell ref="H82:H91"/>
    <mergeCell ref="B83:B92"/>
    <mergeCell ref="E83:E89"/>
    <mergeCell ref="G83:G91"/>
    <mergeCell ref="F85:F94"/>
    <mergeCell ref="D86:D90"/>
    <mergeCell ref="C90:C94"/>
    <mergeCell ref="E90:E94"/>
    <mergeCell ref="D91:D94"/>
    <mergeCell ref="G92:G94"/>
    <mergeCell ref="H71:H72"/>
    <mergeCell ref="H99:H100"/>
    <mergeCell ref="B99:B100"/>
    <mergeCell ref="C99:C100"/>
    <mergeCell ref="D99:D100"/>
    <mergeCell ref="E99:E100"/>
    <mergeCell ref="F99:F100"/>
    <mergeCell ref="G99:G100"/>
    <mergeCell ref="H92:H94"/>
    <mergeCell ref="B93:B94"/>
    <mergeCell ref="B95:B98"/>
    <mergeCell ref="C95:C98"/>
    <mergeCell ref="D95:D98"/>
    <mergeCell ref="E95:E98"/>
    <mergeCell ref="F95:F98"/>
    <mergeCell ref="G95:G98"/>
    <mergeCell ref="H95:H98"/>
  </mergeCells>
  <conditionalFormatting sqref="B74:B75">
    <cfRule type="timePeriod" dxfId="19" priority="9" timePeriod="lastWeek">
      <formula>AND(TODAY()-ROUNDDOWN(B74,0)&gt;=(WEEKDAY(TODAY())),TODAY()-ROUNDDOWN(B74,0)&lt;(WEEKDAY(TODAY())+7))</formula>
    </cfRule>
  </conditionalFormatting>
  <conditionalFormatting sqref="B77:B85">
    <cfRule type="timePeriod" dxfId="18" priority="6" timePeriod="lastWeek">
      <formula>AND(TODAY()-ROUNDDOWN(B77,0)&gt;=(WEEKDAY(TODAY())),TODAY()-ROUNDDOWN(B77,0)&lt;(WEEKDAY(TODAY())+7))</formula>
    </cfRule>
  </conditionalFormatting>
  <conditionalFormatting sqref="B88:B89">
    <cfRule type="timePeriod" dxfId="17" priority="11" timePeriod="lastWeek">
      <formula>AND(TODAY()-ROUNDDOWN(B88,0)&gt;=(WEEKDAY(TODAY())),TODAY()-ROUNDDOWN(B88,0)&lt;(WEEKDAY(TODAY())+7))</formula>
    </cfRule>
  </conditionalFormatting>
  <conditionalFormatting sqref="B91:B93">
    <cfRule type="timePeriod" dxfId="16" priority="7" timePeriod="lastWeek">
      <formula>AND(TODAY()-ROUNDDOWN(B91,0)&gt;=(WEEKDAY(TODAY())),TODAY()-ROUNDDOWN(B91,0)&lt;(WEEKDAY(TODAY())+7))</formula>
    </cfRule>
  </conditionalFormatting>
  <conditionalFormatting sqref="B95:B96">
    <cfRule type="timePeriod" dxfId="15" priority="8" timePeriod="lastWeek">
      <formula>AND(TODAY()-ROUNDDOWN(B95,0)&gt;=(WEEKDAY(TODAY())),TODAY()-ROUNDDOWN(B95,0)&lt;(WEEKDAY(TODAY())+7))</formula>
    </cfRule>
  </conditionalFormatting>
  <conditionalFormatting sqref="C87:C90">
    <cfRule type="timePeriod" dxfId="14" priority="5" timePeriod="lastWeek">
      <formula>AND(TODAY()-ROUNDDOWN(C87,0)&gt;=(WEEKDAY(TODAY())),TODAY()-ROUNDDOWN(C87,0)&lt;(WEEKDAY(TODAY())+7))</formula>
    </cfRule>
  </conditionalFormatting>
  <conditionalFormatting sqref="C92:C96">
    <cfRule type="timePeriod" dxfId="13" priority="4" timePeriod="lastWeek">
      <formula>AND(TODAY()-ROUNDDOWN(C92,0)&gt;=(WEEKDAY(TODAY())),TODAY()-ROUNDDOWN(C92,0)&lt;(WEEKDAY(TODAY())+7))</formula>
    </cfRule>
  </conditionalFormatting>
  <conditionalFormatting sqref="D88:D96">
    <cfRule type="timePeriod" dxfId="12" priority="2" timePeriod="lastWeek">
      <formula>AND(TODAY()-ROUNDDOWN(D88,0)&gt;=(WEEKDAY(TODAY())),TODAY()-ROUNDDOWN(D88,0)&lt;(WEEKDAY(TODAY())+7))</formula>
    </cfRule>
  </conditionalFormatting>
  <conditionalFormatting sqref="E88:E100">
    <cfRule type="timePeriod" dxfId="11" priority="3" timePeriod="lastWeek">
      <formula>AND(TODAY()-ROUNDDOWN(E88,0)&gt;=(WEEKDAY(TODAY())),TODAY()-ROUNDDOWN(E88,0)&lt;(WEEKDAY(TODAY())+7))</formula>
    </cfRule>
  </conditionalFormatting>
  <conditionalFormatting sqref="F84:F87">
    <cfRule type="timePeriod" dxfId="10" priority="1" timePeriod="lastWeek">
      <formula>AND(TODAY()-ROUNDDOWN(F84,0)&gt;=(WEEKDAY(TODAY())),TODAY()-ROUNDDOWN(F84,0)&lt;(WEEKDAY(TODAY())+7))</formula>
    </cfRule>
  </conditionalFormatting>
  <conditionalFormatting sqref="F93:F96">
    <cfRule type="timePeriod" dxfId="9" priority="10" timePeriod="lastWeek">
      <formula>AND(TODAY()-ROUNDDOWN(F93,0)&gt;=(WEEKDAY(TODAY())),TODAY()-ROUNDDOWN(F93,0)&lt;(WEEKDAY(TODAY())+7))</formula>
    </cfRule>
  </conditionalFormatting>
  <printOptions horizontalCentered="1" verticalCentered="1"/>
  <pageMargins left="0.19685039370078741" right="0.19685039370078741" top="0.43307086614173229" bottom="0.47244094488188981" header="0.19685039370078741" footer="0.19685039370078741"/>
  <pageSetup paperSize="9" scale="57" orientation="portrait" horizontalDpi="4294967292" verticalDpi="4294967292" r:id="rId1"/>
  <headerFooter alignWithMargins="0">
    <oddHeader>&amp;C&amp;"Czcionka tekstu podstawowego,Pogrubiony"Ramówka POLSAT&amp;R&amp;"Czcionka tekstu podstawowego,Pogrubiony"&amp;KFF0000LIPIEC 2022</oddHeader>
    <oddFooter>&amp;C&amp;"Czcionka tekstu podstawowego,Pogrubiony"&amp;KFF0000&amp;A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715B3-E79C-49E5-BDAC-2B62E555EE8E}">
  <sheetPr>
    <pageSetUpPr fitToPage="1"/>
  </sheetPr>
  <dimension ref="A1:G101"/>
  <sheetViews>
    <sheetView showGridLines="0" zoomScale="80" zoomScaleNormal="80" workbookViewId="0">
      <selection activeCell="A2" sqref="A2"/>
    </sheetView>
  </sheetViews>
  <sheetFormatPr defaultColWidth="6.28515625" defaultRowHeight="13.7" customHeight="1"/>
  <cols>
    <col min="1" max="1" width="6.28515625" style="1" bestFit="1" customWidth="1"/>
    <col min="2" max="2" width="23.7109375" style="1" customWidth="1"/>
    <col min="3" max="4" width="22.85546875" style="1" customWidth="1"/>
    <col min="5" max="6" width="22.85546875" style="2" customWidth="1"/>
    <col min="7" max="7" width="6.28515625" style="1" customWidth="1"/>
    <col min="8" max="16384" width="6.28515625" style="1"/>
  </cols>
  <sheetData>
    <row r="1" spans="1:7" ht="57" customHeight="1" thickBot="1">
      <c r="A1" s="79" t="s">
        <v>111</v>
      </c>
      <c r="B1" s="79"/>
      <c r="C1" s="79"/>
      <c r="D1" s="79"/>
      <c r="E1" s="79"/>
      <c r="F1" s="183"/>
    </row>
    <row r="2" spans="1:7" ht="13.7" customHeight="1" thickBot="1">
      <c r="A2" s="7"/>
      <c r="B2" s="4" t="s">
        <v>599</v>
      </c>
      <c r="C2" s="4" t="s">
        <v>600</v>
      </c>
      <c r="D2" s="4" t="s">
        <v>601</v>
      </c>
      <c r="E2" s="4" t="s">
        <v>602</v>
      </c>
      <c r="F2" s="4" t="s">
        <v>701</v>
      </c>
      <c r="G2" s="6"/>
    </row>
    <row r="3" spans="1:7" ht="13.7" customHeight="1">
      <c r="A3" s="8" t="s">
        <v>7</v>
      </c>
      <c r="B3" s="117" t="s">
        <v>342</v>
      </c>
      <c r="C3" s="118"/>
      <c r="D3" s="118"/>
      <c r="E3" s="119"/>
      <c r="F3" s="176" t="s">
        <v>342</v>
      </c>
      <c r="G3" s="8" t="s">
        <v>7</v>
      </c>
    </row>
    <row r="4" spans="1:7" ht="13.7" customHeight="1">
      <c r="A4" s="8" t="s">
        <v>8</v>
      </c>
      <c r="B4" s="120" t="s">
        <v>342</v>
      </c>
      <c r="C4" s="121"/>
      <c r="D4" s="121"/>
      <c r="E4" s="122"/>
      <c r="F4" s="177" t="s">
        <v>342</v>
      </c>
      <c r="G4" s="8" t="s">
        <v>8</v>
      </c>
    </row>
    <row r="5" spans="1:7" ht="13.7" customHeight="1">
      <c r="A5" s="8" t="s">
        <v>9</v>
      </c>
      <c r="B5" s="120"/>
      <c r="C5" s="121"/>
      <c r="D5" s="121"/>
      <c r="E5" s="122"/>
      <c r="F5" s="177"/>
      <c r="G5" s="8" t="s">
        <v>9</v>
      </c>
    </row>
    <row r="6" spans="1:7" ht="13.7" customHeight="1">
      <c r="A6" s="8" t="s">
        <v>10</v>
      </c>
      <c r="B6" s="120"/>
      <c r="C6" s="121"/>
      <c r="D6" s="121"/>
      <c r="E6" s="122"/>
      <c r="F6" s="177"/>
      <c r="G6" s="8" t="s">
        <v>10</v>
      </c>
    </row>
    <row r="7" spans="1:7" ht="13.7" customHeight="1">
      <c r="A7" s="8" t="s">
        <v>11</v>
      </c>
      <c r="B7" s="120"/>
      <c r="C7" s="121"/>
      <c r="D7" s="121"/>
      <c r="E7" s="122"/>
      <c r="F7" s="177"/>
      <c r="G7" s="8" t="s">
        <v>11</v>
      </c>
    </row>
    <row r="8" spans="1:7" ht="13.7" customHeight="1">
      <c r="A8" s="8" t="s">
        <v>12</v>
      </c>
      <c r="B8" s="120"/>
      <c r="C8" s="121"/>
      <c r="D8" s="121"/>
      <c r="E8" s="122"/>
      <c r="F8" s="177"/>
      <c r="G8" s="8" t="s">
        <v>12</v>
      </c>
    </row>
    <row r="9" spans="1:7" ht="13.7" customHeight="1">
      <c r="A9" s="8" t="s">
        <v>13</v>
      </c>
      <c r="B9" s="120"/>
      <c r="C9" s="121"/>
      <c r="D9" s="121"/>
      <c r="E9" s="122"/>
      <c r="F9" s="177"/>
      <c r="G9" s="8" t="s">
        <v>13</v>
      </c>
    </row>
    <row r="10" spans="1:7" ht="13.7" customHeight="1">
      <c r="A10" s="8" t="s">
        <v>14</v>
      </c>
      <c r="B10" s="120"/>
      <c r="C10" s="121"/>
      <c r="D10" s="121"/>
      <c r="E10" s="122"/>
      <c r="F10" s="178"/>
      <c r="G10" s="8" t="s">
        <v>14</v>
      </c>
    </row>
    <row r="11" spans="1:7" ht="13.7" customHeight="1">
      <c r="A11" s="8" t="s">
        <v>15</v>
      </c>
      <c r="B11" s="120"/>
      <c r="C11" s="121"/>
      <c r="D11" s="121"/>
      <c r="E11" s="122"/>
      <c r="F11" s="102" t="s">
        <v>113</v>
      </c>
      <c r="G11" s="8" t="s">
        <v>15</v>
      </c>
    </row>
    <row r="12" spans="1:7" ht="13.7" customHeight="1">
      <c r="A12" s="8" t="s">
        <v>16</v>
      </c>
      <c r="B12" s="123"/>
      <c r="C12" s="124"/>
      <c r="D12" s="124"/>
      <c r="E12" s="125"/>
      <c r="F12" s="103"/>
      <c r="G12" s="8" t="s">
        <v>16</v>
      </c>
    </row>
    <row r="13" spans="1:7" ht="13.7" customHeight="1">
      <c r="A13" s="8" t="s">
        <v>17</v>
      </c>
      <c r="B13" s="132" t="s">
        <v>603</v>
      </c>
      <c r="C13" s="111" t="s">
        <v>604</v>
      </c>
      <c r="D13" s="111" t="s">
        <v>605</v>
      </c>
      <c r="E13" s="111" t="s">
        <v>606</v>
      </c>
      <c r="F13" s="103"/>
      <c r="G13" s="8" t="s">
        <v>17</v>
      </c>
    </row>
    <row r="14" spans="1:7" ht="13.7" customHeight="1">
      <c r="A14" s="8" t="s">
        <v>18</v>
      </c>
      <c r="B14" s="133" t="s">
        <v>603</v>
      </c>
      <c r="C14" s="112" t="s">
        <v>604</v>
      </c>
      <c r="D14" s="112" t="s">
        <v>605</v>
      </c>
      <c r="E14" s="112" t="s">
        <v>606</v>
      </c>
      <c r="F14" s="103"/>
      <c r="G14" s="8" t="s">
        <v>18</v>
      </c>
    </row>
    <row r="15" spans="1:7" ht="13.7" customHeight="1">
      <c r="A15" s="8" t="s">
        <v>19</v>
      </c>
      <c r="B15" s="132" t="s">
        <v>607</v>
      </c>
      <c r="C15" s="111" t="s">
        <v>608</v>
      </c>
      <c r="D15" s="111" t="s">
        <v>609</v>
      </c>
      <c r="E15" s="111" t="s">
        <v>610</v>
      </c>
      <c r="F15" s="103"/>
      <c r="G15" s="8" t="s">
        <v>19</v>
      </c>
    </row>
    <row r="16" spans="1:7" ht="13.7" customHeight="1">
      <c r="A16" s="8" t="s">
        <v>20</v>
      </c>
      <c r="B16" s="133" t="s">
        <v>607</v>
      </c>
      <c r="C16" s="112" t="s">
        <v>608</v>
      </c>
      <c r="D16" s="112" t="s">
        <v>609</v>
      </c>
      <c r="E16" s="112" t="s">
        <v>610</v>
      </c>
      <c r="F16" s="103"/>
      <c r="G16" s="8" t="s">
        <v>20</v>
      </c>
    </row>
    <row r="17" spans="1:7" ht="13.7" customHeight="1">
      <c r="A17" s="8" t="s">
        <v>21</v>
      </c>
      <c r="B17" s="114" t="s">
        <v>611</v>
      </c>
      <c r="C17" s="96" t="s">
        <v>612</v>
      </c>
      <c r="D17" s="96" t="s">
        <v>613</v>
      </c>
      <c r="E17" s="96" t="s">
        <v>614</v>
      </c>
      <c r="F17" s="103"/>
      <c r="G17" s="8" t="s">
        <v>21</v>
      </c>
    </row>
    <row r="18" spans="1:7" ht="13.7" customHeight="1">
      <c r="A18" s="8" t="s">
        <v>22</v>
      </c>
      <c r="B18" s="115" t="s">
        <v>611</v>
      </c>
      <c r="C18" s="97" t="s">
        <v>612</v>
      </c>
      <c r="D18" s="97" t="s">
        <v>613</v>
      </c>
      <c r="E18" s="97" t="s">
        <v>614</v>
      </c>
      <c r="F18" s="103"/>
      <c r="G18" s="8" t="s">
        <v>22</v>
      </c>
    </row>
    <row r="19" spans="1:7" ht="13.7" customHeight="1">
      <c r="A19" s="8" t="s">
        <v>23</v>
      </c>
      <c r="B19" s="115" t="s">
        <v>611</v>
      </c>
      <c r="C19" s="97" t="s">
        <v>612</v>
      </c>
      <c r="D19" s="97" t="s">
        <v>613</v>
      </c>
      <c r="E19" s="97" t="s">
        <v>614</v>
      </c>
      <c r="F19" s="103"/>
      <c r="G19" s="8" t="s">
        <v>23</v>
      </c>
    </row>
    <row r="20" spans="1:7" ht="13.7" customHeight="1">
      <c r="A20" s="8" t="s">
        <v>24</v>
      </c>
      <c r="B20" s="116" t="s">
        <v>611</v>
      </c>
      <c r="C20" s="98" t="s">
        <v>612</v>
      </c>
      <c r="D20" s="98" t="s">
        <v>613</v>
      </c>
      <c r="E20" s="98" t="s">
        <v>614</v>
      </c>
      <c r="F20" s="103"/>
      <c r="G20" s="8" t="s">
        <v>24</v>
      </c>
    </row>
    <row r="21" spans="1:7" ht="13.7" customHeight="1">
      <c r="A21" s="8" t="s">
        <v>25</v>
      </c>
      <c r="B21" s="114" t="s">
        <v>615</v>
      </c>
      <c r="C21" s="96" t="s">
        <v>616</v>
      </c>
      <c r="D21" s="96" t="s">
        <v>617</v>
      </c>
      <c r="E21" s="96" t="s">
        <v>618</v>
      </c>
      <c r="F21" s="103"/>
      <c r="G21" s="8" t="s">
        <v>25</v>
      </c>
    </row>
    <row r="22" spans="1:7" ht="13.7" customHeight="1">
      <c r="A22" s="8" t="s">
        <v>26</v>
      </c>
      <c r="B22" s="115" t="s">
        <v>615</v>
      </c>
      <c r="C22" s="97" t="s">
        <v>616</v>
      </c>
      <c r="D22" s="97" t="s">
        <v>617</v>
      </c>
      <c r="E22" s="97" t="s">
        <v>618</v>
      </c>
      <c r="F22" s="103"/>
      <c r="G22" s="8" t="s">
        <v>26</v>
      </c>
    </row>
    <row r="23" spans="1:7" ht="13.7" customHeight="1">
      <c r="A23" s="8" t="s">
        <v>27</v>
      </c>
      <c r="B23" s="115" t="s">
        <v>615</v>
      </c>
      <c r="C23" s="97" t="s">
        <v>616</v>
      </c>
      <c r="D23" s="97" t="s">
        <v>617</v>
      </c>
      <c r="E23" s="97" t="s">
        <v>618</v>
      </c>
      <c r="F23" s="104"/>
      <c r="G23" s="8" t="s">
        <v>27</v>
      </c>
    </row>
    <row r="24" spans="1:7" ht="13.7" customHeight="1">
      <c r="A24" s="8" t="s">
        <v>28</v>
      </c>
      <c r="B24" s="116" t="s">
        <v>615</v>
      </c>
      <c r="C24" s="98" t="s">
        <v>616</v>
      </c>
      <c r="D24" s="98" t="s">
        <v>617</v>
      </c>
      <c r="E24" s="98" t="s">
        <v>618</v>
      </c>
      <c r="F24" s="102" t="s">
        <v>619</v>
      </c>
      <c r="G24" s="8" t="s">
        <v>28</v>
      </c>
    </row>
    <row r="25" spans="1:7" ht="13.7" customHeight="1">
      <c r="A25" s="8" t="s">
        <v>29</v>
      </c>
      <c r="B25" s="114" t="s">
        <v>620</v>
      </c>
      <c r="C25" s="96" t="s">
        <v>621</v>
      </c>
      <c r="D25" s="96" t="s">
        <v>622</v>
      </c>
      <c r="E25" s="96" t="s">
        <v>623</v>
      </c>
      <c r="F25" s="103" t="s">
        <v>619</v>
      </c>
      <c r="G25" s="8" t="s">
        <v>29</v>
      </c>
    </row>
    <row r="26" spans="1:7" ht="13.7" customHeight="1">
      <c r="A26" s="8" t="s">
        <v>30</v>
      </c>
      <c r="B26" s="115" t="s">
        <v>620</v>
      </c>
      <c r="C26" s="97" t="s">
        <v>621</v>
      </c>
      <c r="D26" s="97" t="s">
        <v>622</v>
      </c>
      <c r="E26" s="97" t="s">
        <v>623</v>
      </c>
      <c r="F26" s="103" t="s">
        <v>619</v>
      </c>
      <c r="G26" s="8" t="s">
        <v>30</v>
      </c>
    </row>
    <row r="27" spans="1:7" ht="13.7" customHeight="1">
      <c r="A27" s="8" t="s">
        <v>31</v>
      </c>
      <c r="B27" s="115" t="s">
        <v>620</v>
      </c>
      <c r="C27" s="97" t="s">
        <v>621</v>
      </c>
      <c r="D27" s="97" t="s">
        <v>622</v>
      </c>
      <c r="E27" s="97" t="s">
        <v>623</v>
      </c>
      <c r="F27" s="103" t="s">
        <v>619</v>
      </c>
      <c r="G27" s="8" t="s">
        <v>31</v>
      </c>
    </row>
    <row r="28" spans="1:7" ht="13.7" customHeight="1">
      <c r="A28" s="8" t="s">
        <v>32</v>
      </c>
      <c r="B28" s="116" t="s">
        <v>620</v>
      </c>
      <c r="C28" s="98" t="s">
        <v>621</v>
      </c>
      <c r="D28" s="98" t="s">
        <v>622</v>
      </c>
      <c r="E28" s="98" t="s">
        <v>623</v>
      </c>
      <c r="F28" s="104" t="s">
        <v>619</v>
      </c>
      <c r="G28" s="8" t="s">
        <v>32</v>
      </c>
    </row>
    <row r="29" spans="1:7" ht="13.7" customHeight="1">
      <c r="A29" s="8" t="s">
        <v>33</v>
      </c>
      <c r="B29" s="114" t="s">
        <v>624</v>
      </c>
      <c r="C29" s="96" t="s">
        <v>625</v>
      </c>
      <c r="D29" s="96" t="s">
        <v>626</v>
      </c>
      <c r="E29" s="96" t="s">
        <v>627</v>
      </c>
      <c r="F29" s="102" t="s">
        <v>628</v>
      </c>
      <c r="G29" s="8" t="s">
        <v>33</v>
      </c>
    </row>
    <row r="30" spans="1:7" ht="13.7" customHeight="1">
      <c r="A30" s="8" t="s">
        <v>34</v>
      </c>
      <c r="B30" s="115" t="s">
        <v>624</v>
      </c>
      <c r="C30" s="97" t="s">
        <v>625</v>
      </c>
      <c r="D30" s="97" t="s">
        <v>626</v>
      </c>
      <c r="E30" s="97" t="s">
        <v>627</v>
      </c>
      <c r="F30" s="103" t="s">
        <v>628</v>
      </c>
      <c r="G30" s="8" t="s">
        <v>34</v>
      </c>
    </row>
    <row r="31" spans="1:7" ht="13.7" customHeight="1">
      <c r="A31" s="8" t="s">
        <v>35</v>
      </c>
      <c r="B31" s="115" t="s">
        <v>624</v>
      </c>
      <c r="C31" s="97" t="s">
        <v>625</v>
      </c>
      <c r="D31" s="97" t="s">
        <v>626</v>
      </c>
      <c r="E31" s="97" t="s">
        <v>627</v>
      </c>
      <c r="F31" s="103" t="s">
        <v>628</v>
      </c>
      <c r="G31" s="8" t="s">
        <v>35</v>
      </c>
    </row>
    <row r="32" spans="1:7" ht="13.7" customHeight="1">
      <c r="A32" s="8" t="s">
        <v>36</v>
      </c>
      <c r="B32" s="116" t="s">
        <v>624</v>
      </c>
      <c r="C32" s="98" t="s">
        <v>625</v>
      </c>
      <c r="D32" s="98" t="s">
        <v>626</v>
      </c>
      <c r="E32" s="98" t="s">
        <v>627</v>
      </c>
      <c r="F32" s="104" t="s">
        <v>628</v>
      </c>
      <c r="G32" s="8" t="s">
        <v>36</v>
      </c>
    </row>
    <row r="33" spans="1:7" ht="13.7" customHeight="1">
      <c r="A33" s="8" t="s">
        <v>37</v>
      </c>
      <c r="B33" s="114" t="s">
        <v>629</v>
      </c>
      <c r="C33" s="96" t="s">
        <v>630</v>
      </c>
      <c r="D33" s="96" t="s">
        <v>631</v>
      </c>
      <c r="E33" s="96" t="s">
        <v>632</v>
      </c>
      <c r="F33" s="102" t="s">
        <v>633</v>
      </c>
      <c r="G33" s="8" t="s">
        <v>37</v>
      </c>
    </row>
    <row r="34" spans="1:7" ht="13.7" customHeight="1">
      <c r="A34" s="8" t="s">
        <v>38</v>
      </c>
      <c r="B34" s="115" t="s">
        <v>629</v>
      </c>
      <c r="C34" s="97" t="s">
        <v>630</v>
      </c>
      <c r="D34" s="97" t="s">
        <v>631</v>
      </c>
      <c r="E34" s="97" t="s">
        <v>632</v>
      </c>
      <c r="F34" s="103" t="s">
        <v>633</v>
      </c>
      <c r="G34" s="8" t="s">
        <v>38</v>
      </c>
    </row>
    <row r="35" spans="1:7" ht="13.7" customHeight="1">
      <c r="A35" s="8" t="s">
        <v>39</v>
      </c>
      <c r="B35" s="115" t="s">
        <v>629</v>
      </c>
      <c r="C35" s="97" t="s">
        <v>630</v>
      </c>
      <c r="D35" s="97" t="s">
        <v>631</v>
      </c>
      <c r="E35" s="97" t="s">
        <v>632</v>
      </c>
      <c r="F35" s="103" t="s">
        <v>633</v>
      </c>
      <c r="G35" s="8" t="s">
        <v>39</v>
      </c>
    </row>
    <row r="36" spans="1:7" ht="13.7" customHeight="1">
      <c r="A36" s="8" t="s">
        <v>40</v>
      </c>
      <c r="B36" s="115" t="s">
        <v>629</v>
      </c>
      <c r="C36" s="97" t="s">
        <v>630</v>
      </c>
      <c r="D36" s="97" t="s">
        <v>631</v>
      </c>
      <c r="E36" s="97" t="s">
        <v>632</v>
      </c>
      <c r="F36" s="103" t="s">
        <v>633</v>
      </c>
      <c r="G36" s="8" t="s">
        <v>40</v>
      </c>
    </row>
    <row r="37" spans="1:7" ht="13.7" customHeight="1">
      <c r="A37" s="8" t="s">
        <v>41</v>
      </c>
      <c r="B37" s="116" t="s">
        <v>629</v>
      </c>
      <c r="C37" s="98" t="s">
        <v>630</v>
      </c>
      <c r="D37" s="98" t="s">
        <v>631</v>
      </c>
      <c r="E37" s="98" t="s">
        <v>632</v>
      </c>
      <c r="F37" s="104" t="s">
        <v>633</v>
      </c>
      <c r="G37" s="8" t="s">
        <v>41</v>
      </c>
    </row>
    <row r="38" spans="1:7" ht="13.7" customHeight="1">
      <c r="A38" s="8" t="s">
        <v>42</v>
      </c>
      <c r="B38" s="114" t="s">
        <v>634</v>
      </c>
      <c r="C38" s="96" t="s">
        <v>635</v>
      </c>
      <c r="D38" s="96" t="s">
        <v>636</v>
      </c>
      <c r="E38" s="96" t="s">
        <v>637</v>
      </c>
      <c r="F38" s="102" t="s">
        <v>638</v>
      </c>
      <c r="G38" s="8" t="s">
        <v>42</v>
      </c>
    </row>
    <row r="39" spans="1:7" ht="13.7" customHeight="1">
      <c r="A39" s="8" t="s">
        <v>43</v>
      </c>
      <c r="B39" s="115" t="s">
        <v>634</v>
      </c>
      <c r="C39" s="97" t="s">
        <v>635</v>
      </c>
      <c r="D39" s="97" t="s">
        <v>636</v>
      </c>
      <c r="E39" s="97" t="s">
        <v>637</v>
      </c>
      <c r="F39" s="103" t="s">
        <v>638</v>
      </c>
      <c r="G39" s="8" t="s">
        <v>43</v>
      </c>
    </row>
    <row r="40" spans="1:7" ht="13.7" customHeight="1">
      <c r="A40" s="8" t="s">
        <v>44</v>
      </c>
      <c r="B40" s="115" t="s">
        <v>634</v>
      </c>
      <c r="C40" s="97" t="s">
        <v>635</v>
      </c>
      <c r="D40" s="97" t="s">
        <v>636</v>
      </c>
      <c r="E40" s="97" t="s">
        <v>637</v>
      </c>
      <c r="F40" s="103" t="s">
        <v>638</v>
      </c>
      <c r="G40" s="8" t="s">
        <v>44</v>
      </c>
    </row>
    <row r="41" spans="1:7" ht="13.7" customHeight="1">
      <c r="A41" s="8" t="s">
        <v>45</v>
      </c>
      <c r="B41" s="116" t="s">
        <v>634</v>
      </c>
      <c r="C41" s="98" t="s">
        <v>635</v>
      </c>
      <c r="D41" s="98" t="s">
        <v>636</v>
      </c>
      <c r="E41" s="98" t="s">
        <v>637</v>
      </c>
      <c r="F41" s="104" t="s">
        <v>638</v>
      </c>
      <c r="G41" s="8" t="s">
        <v>45</v>
      </c>
    </row>
    <row r="42" spans="1:7" ht="13.7" customHeight="1">
      <c r="A42" s="8">
        <v>0.65972222222222221</v>
      </c>
      <c r="B42" s="114" t="s">
        <v>639</v>
      </c>
      <c r="C42" s="96" t="s">
        <v>640</v>
      </c>
      <c r="D42" s="96" t="s">
        <v>641</v>
      </c>
      <c r="E42" s="96" t="s">
        <v>642</v>
      </c>
      <c r="F42" s="102" t="s">
        <v>643</v>
      </c>
      <c r="G42" s="8">
        <v>0.65972222222222221</v>
      </c>
    </row>
    <row r="43" spans="1:7" ht="13.7" customHeight="1">
      <c r="A43" s="8" t="s">
        <v>105</v>
      </c>
      <c r="B43" s="116" t="s">
        <v>639</v>
      </c>
      <c r="C43" s="98" t="s">
        <v>640</v>
      </c>
      <c r="D43" s="98" t="s">
        <v>641</v>
      </c>
      <c r="E43" s="98" t="s">
        <v>642</v>
      </c>
      <c r="F43" s="104" t="s">
        <v>643</v>
      </c>
      <c r="G43" s="8" t="s">
        <v>105</v>
      </c>
    </row>
    <row r="44" spans="1:7" ht="13.7" customHeight="1">
      <c r="A44" s="8" t="s">
        <v>46</v>
      </c>
      <c r="B44" s="143" t="s">
        <v>104</v>
      </c>
      <c r="C44" s="144"/>
      <c r="D44" s="144"/>
      <c r="E44" s="144"/>
      <c r="F44" s="175"/>
      <c r="G44" s="8" t="s">
        <v>46</v>
      </c>
    </row>
    <row r="45" spans="1:7" ht="13.7" customHeight="1">
      <c r="A45" s="8">
        <v>0.68055555555555547</v>
      </c>
      <c r="B45" s="25" t="s">
        <v>644</v>
      </c>
      <c r="C45" s="26" t="s">
        <v>645</v>
      </c>
      <c r="D45" s="26" t="s">
        <v>646</v>
      </c>
      <c r="E45" s="26" t="s">
        <v>647</v>
      </c>
      <c r="F45" s="16" t="s">
        <v>648</v>
      </c>
      <c r="G45" s="8">
        <v>0.68055555555555547</v>
      </c>
    </row>
    <row r="46" spans="1:7" ht="13.7" customHeight="1">
      <c r="A46" s="9" t="s">
        <v>47</v>
      </c>
      <c r="B46" s="114" t="s">
        <v>649</v>
      </c>
      <c r="C46" s="96" t="s">
        <v>650</v>
      </c>
      <c r="D46" s="96" t="s">
        <v>651</v>
      </c>
      <c r="E46" s="96" t="s">
        <v>652</v>
      </c>
      <c r="F46" s="102" t="s">
        <v>653</v>
      </c>
      <c r="G46" s="9" t="s">
        <v>47</v>
      </c>
    </row>
    <row r="47" spans="1:7" ht="13.7" customHeight="1">
      <c r="A47" s="8" t="s">
        <v>48</v>
      </c>
      <c r="B47" s="116" t="s">
        <v>649</v>
      </c>
      <c r="C47" s="98" t="s">
        <v>650</v>
      </c>
      <c r="D47" s="98" t="s">
        <v>651</v>
      </c>
      <c r="E47" s="98" t="s">
        <v>652</v>
      </c>
      <c r="F47" s="104" t="s">
        <v>653</v>
      </c>
      <c r="G47" s="8" t="s">
        <v>48</v>
      </c>
    </row>
    <row r="48" spans="1:7" ht="13.7" customHeight="1">
      <c r="A48" s="8" t="s">
        <v>49</v>
      </c>
      <c r="B48" s="114" t="s">
        <v>654</v>
      </c>
      <c r="C48" s="96" t="s">
        <v>655</v>
      </c>
      <c r="D48" s="96" t="s">
        <v>656</v>
      </c>
      <c r="E48" s="96" t="s">
        <v>657</v>
      </c>
      <c r="F48" s="102" t="s">
        <v>658</v>
      </c>
      <c r="G48" s="8" t="s">
        <v>49</v>
      </c>
    </row>
    <row r="49" spans="1:7" ht="13.7" customHeight="1">
      <c r="A49" s="8" t="s">
        <v>50</v>
      </c>
      <c r="B49" s="115" t="s">
        <v>654</v>
      </c>
      <c r="C49" s="97" t="s">
        <v>655</v>
      </c>
      <c r="D49" s="97" t="s">
        <v>656</v>
      </c>
      <c r="E49" s="97" t="s">
        <v>657</v>
      </c>
      <c r="F49" s="103" t="s">
        <v>658</v>
      </c>
      <c r="G49" s="8" t="s">
        <v>50</v>
      </c>
    </row>
    <row r="50" spans="1:7" ht="13.7" customHeight="1">
      <c r="A50" s="8" t="s">
        <v>51</v>
      </c>
      <c r="B50" s="115" t="s">
        <v>654</v>
      </c>
      <c r="C50" s="97" t="s">
        <v>655</v>
      </c>
      <c r="D50" s="97" t="s">
        <v>656</v>
      </c>
      <c r="E50" s="97" t="s">
        <v>657</v>
      </c>
      <c r="F50" s="103" t="s">
        <v>658</v>
      </c>
      <c r="G50" s="8" t="s">
        <v>51</v>
      </c>
    </row>
    <row r="51" spans="1:7" ht="13.7" customHeight="1">
      <c r="A51" s="8" t="s">
        <v>52</v>
      </c>
      <c r="B51" s="116" t="s">
        <v>654</v>
      </c>
      <c r="C51" s="98" t="s">
        <v>655</v>
      </c>
      <c r="D51" s="98" t="s">
        <v>656</v>
      </c>
      <c r="E51" s="98" t="s">
        <v>657</v>
      </c>
      <c r="F51" s="104" t="s">
        <v>658</v>
      </c>
      <c r="G51" s="8" t="s">
        <v>52</v>
      </c>
    </row>
    <row r="52" spans="1:7" ht="13.7" customHeight="1">
      <c r="A52" s="8" t="s">
        <v>53</v>
      </c>
      <c r="B52" s="114" t="s">
        <v>659</v>
      </c>
      <c r="C52" s="96" t="s">
        <v>660</v>
      </c>
      <c r="D52" s="96" t="s">
        <v>661</v>
      </c>
      <c r="E52" s="96" t="s">
        <v>662</v>
      </c>
      <c r="F52" s="102" t="s">
        <v>663</v>
      </c>
      <c r="G52" s="8" t="s">
        <v>53</v>
      </c>
    </row>
    <row r="53" spans="1:7" ht="13.7" customHeight="1">
      <c r="A53" s="8" t="s">
        <v>54</v>
      </c>
      <c r="B53" s="115" t="s">
        <v>659</v>
      </c>
      <c r="C53" s="97" t="s">
        <v>660</v>
      </c>
      <c r="D53" s="97" t="s">
        <v>661</v>
      </c>
      <c r="E53" s="97" t="s">
        <v>662</v>
      </c>
      <c r="F53" s="103" t="s">
        <v>663</v>
      </c>
      <c r="G53" s="8" t="s">
        <v>54</v>
      </c>
    </row>
    <row r="54" spans="1:7" ht="13.7" customHeight="1">
      <c r="A54" s="8" t="s">
        <v>55</v>
      </c>
      <c r="B54" s="116" t="s">
        <v>659</v>
      </c>
      <c r="C54" s="98" t="s">
        <v>660</v>
      </c>
      <c r="D54" s="98" t="s">
        <v>661</v>
      </c>
      <c r="E54" s="98" t="s">
        <v>662</v>
      </c>
      <c r="F54" s="104" t="s">
        <v>663</v>
      </c>
      <c r="G54" s="8" t="s">
        <v>55</v>
      </c>
    </row>
    <row r="55" spans="1:7" ht="13.7" customHeight="1">
      <c r="A55" s="8">
        <v>0.78472222222222221</v>
      </c>
      <c r="B55" s="114" t="s">
        <v>664</v>
      </c>
      <c r="C55" s="96" t="s">
        <v>665</v>
      </c>
      <c r="D55" s="96" t="s">
        <v>666</v>
      </c>
      <c r="E55" s="96" t="s">
        <v>667</v>
      </c>
      <c r="F55" s="102" t="s">
        <v>668</v>
      </c>
      <c r="G55" s="8">
        <v>0.78472222222222221</v>
      </c>
    </row>
    <row r="56" spans="1:7" ht="13.7" customHeight="1">
      <c r="A56" s="8" t="s">
        <v>56</v>
      </c>
      <c r="B56" s="116" t="s">
        <v>664</v>
      </c>
      <c r="C56" s="98" t="s">
        <v>665</v>
      </c>
      <c r="D56" s="98" t="s">
        <v>666</v>
      </c>
      <c r="E56" s="98" t="s">
        <v>667</v>
      </c>
      <c r="F56" s="104" t="s">
        <v>668</v>
      </c>
      <c r="G56" s="8" t="s">
        <v>56</v>
      </c>
    </row>
    <row r="57" spans="1:7" ht="13.7" customHeight="1">
      <c r="A57" s="8" t="s">
        <v>57</v>
      </c>
      <c r="B57" s="149" t="s">
        <v>101</v>
      </c>
      <c r="C57" s="150"/>
      <c r="D57" s="150"/>
      <c r="E57" s="150"/>
      <c r="F57" s="174"/>
      <c r="G57" s="8" t="s">
        <v>57</v>
      </c>
    </row>
    <row r="58" spans="1:7" ht="13.7" customHeight="1">
      <c r="A58" s="8" t="s">
        <v>58</v>
      </c>
      <c r="B58" s="143" t="s">
        <v>102</v>
      </c>
      <c r="C58" s="144"/>
      <c r="D58" s="144"/>
      <c r="E58" s="144"/>
      <c r="F58" s="175"/>
      <c r="G58" s="8" t="s">
        <v>58</v>
      </c>
    </row>
    <row r="59" spans="1:7" ht="13.7" customHeight="1">
      <c r="A59" s="8" t="s">
        <v>59</v>
      </c>
      <c r="B59" s="143" t="s">
        <v>103</v>
      </c>
      <c r="C59" s="144"/>
      <c r="D59" s="144"/>
      <c r="E59" s="144"/>
      <c r="F59" s="175"/>
      <c r="G59" s="8" t="s">
        <v>59</v>
      </c>
    </row>
    <row r="60" spans="1:7" ht="13.7" customHeight="1">
      <c r="A60" s="8">
        <v>0.82638888888888884</v>
      </c>
      <c r="B60" s="114" t="s">
        <v>669</v>
      </c>
      <c r="C60" s="96" t="s">
        <v>670</v>
      </c>
      <c r="D60" s="96" t="s">
        <v>671</v>
      </c>
      <c r="E60" s="96" t="s">
        <v>672</v>
      </c>
      <c r="F60" s="102" t="s">
        <v>673</v>
      </c>
      <c r="G60" s="8">
        <v>0.82638888888888884</v>
      </c>
    </row>
    <row r="61" spans="1:7" ht="13.7" customHeight="1">
      <c r="A61" s="8" t="s">
        <v>60</v>
      </c>
      <c r="B61" s="115" t="s">
        <v>669</v>
      </c>
      <c r="C61" s="97" t="s">
        <v>670</v>
      </c>
      <c r="D61" s="97" t="s">
        <v>671</v>
      </c>
      <c r="E61" s="97" t="s">
        <v>672</v>
      </c>
      <c r="F61" s="103" t="s">
        <v>673</v>
      </c>
      <c r="G61" s="8" t="s">
        <v>60</v>
      </c>
    </row>
    <row r="62" spans="1:7" ht="13.7" customHeight="1">
      <c r="A62" s="8" t="s">
        <v>61</v>
      </c>
      <c r="B62" s="116" t="s">
        <v>669</v>
      </c>
      <c r="C62" s="98" t="s">
        <v>670</v>
      </c>
      <c r="D62" s="98" t="s">
        <v>671</v>
      </c>
      <c r="E62" s="98" t="s">
        <v>672</v>
      </c>
      <c r="F62" s="103" t="s">
        <v>673</v>
      </c>
      <c r="G62" s="8" t="s">
        <v>61</v>
      </c>
    </row>
    <row r="63" spans="1:7" ht="13.7" customHeight="1">
      <c r="A63" s="8" t="s">
        <v>62</v>
      </c>
      <c r="B63" s="105" t="s">
        <v>674</v>
      </c>
      <c r="C63" s="99" t="s">
        <v>675</v>
      </c>
      <c r="D63" s="96" t="s">
        <v>676</v>
      </c>
      <c r="E63" s="96" t="s">
        <v>677</v>
      </c>
      <c r="F63" s="103" t="s">
        <v>673</v>
      </c>
      <c r="G63" s="8" t="s">
        <v>62</v>
      </c>
    </row>
    <row r="64" spans="1:7" ht="13.7" customHeight="1">
      <c r="A64" s="8" t="s">
        <v>63</v>
      </c>
      <c r="B64" s="106" t="s">
        <v>674</v>
      </c>
      <c r="C64" s="100" t="s">
        <v>675</v>
      </c>
      <c r="D64" s="97" t="s">
        <v>676</v>
      </c>
      <c r="E64" s="97" t="s">
        <v>677</v>
      </c>
      <c r="F64" s="103" t="s">
        <v>673</v>
      </c>
      <c r="G64" s="8" t="s">
        <v>63</v>
      </c>
    </row>
    <row r="65" spans="1:7" ht="13.7" customHeight="1">
      <c r="A65" s="8" t="s">
        <v>64</v>
      </c>
      <c r="B65" s="106" t="s">
        <v>674</v>
      </c>
      <c r="C65" s="100" t="s">
        <v>675</v>
      </c>
      <c r="D65" s="97" t="s">
        <v>676</v>
      </c>
      <c r="E65" s="97" t="s">
        <v>677</v>
      </c>
      <c r="F65" s="103" t="s">
        <v>673</v>
      </c>
      <c r="G65" s="8" t="s">
        <v>64</v>
      </c>
    </row>
    <row r="66" spans="1:7" ht="13.7" customHeight="1">
      <c r="A66" s="8" t="s">
        <v>65</v>
      </c>
      <c r="B66" s="106" t="s">
        <v>674</v>
      </c>
      <c r="C66" s="100" t="s">
        <v>675</v>
      </c>
      <c r="D66" s="97" t="s">
        <v>676</v>
      </c>
      <c r="E66" s="97" t="s">
        <v>677</v>
      </c>
      <c r="F66" s="103" t="s">
        <v>673</v>
      </c>
      <c r="G66" s="8" t="s">
        <v>65</v>
      </c>
    </row>
    <row r="67" spans="1:7" ht="13.7" customHeight="1">
      <c r="A67" s="8" t="s">
        <v>66</v>
      </c>
      <c r="B67" s="106" t="s">
        <v>674</v>
      </c>
      <c r="C67" s="100" t="s">
        <v>675</v>
      </c>
      <c r="D67" s="97" t="s">
        <v>676</v>
      </c>
      <c r="E67" s="98" t="s">
        <v>677</v>
      </c>
      <c r="F67" s="103" t="s">
        <v>673</v>
      </c>
      <c r="G67" s="8" t="s">
        <v>66</v>
      </c>
    </row>
    <row r="68" spans="1:7" ht="13.7" customHeight="1">
      <c r="A68" s="8" t="s">
        <v>67</v>
      </c>
      <c r="B68" s="106" t="s">
        <v>674</v>
      </c>
      <c r="C68" s="100" t="s">
        <v>675</v>
      </c>
      <c r="D68" s="98" t="s">
        <v>676</v>
      </c>
      <c r="E68" s="96" t="s">
        <v>678</v>
      </c>
      <c r="F68" s="104" t="s">
        <v>673</v>
      </c>
      <c r="G68" s="8" t="s">
        <v>67</v>
      </c>
    </row>
    <row r="69" spans="1:7" ht="13.7" customHeight="1">
      <c r="A69" s="8" t="s">
        <v>68</v>
      </c>
      <c r="B69" s="106" t="s">
        <v>674</v>
      </c>
      <c r="C69" s="100" t="s">
        <v>675</v>
      </c>
      <c r="D69" s="96" t="s">
        <v>679</v>
      </c>
      <c r="E69" s="97" t="s">
        <v>678</v>
      </c>
      <c r="F69" s="140" t="s">
        <v>680</v>
      </c>
      <c r="G69" s="8" t="s">
        <v>68</v>
      </c>
    </row>
    <row r="70" spans="1:7" ht="13.7" customHeight="1">
      <c r="A70" s="8" t="s">
        <v>69</v>
      </c>
      <c r="B70" s="106" t="s">
        <v>674</v>
      </c>
      <c r="C70" s="100" t="s">
        <v>675</v>
      </c>
      <c r="D70" s="97" t="s">
        <v>679</v>
      </c>
      <c r="E70" s="97" t="s">
        <v>678</v>
      </c>
      <c r="F70" s="141" t="s">
        <v>680</v>
      </c>
      <c r="G70" s="8" t="s">
        <v>69</v>
      </c>
    </row>
    <row r="71" spans="1:7" ht="13.7" customHeight="1">
      <c r="A71" s="8" t="s">
        <v>70</v>
      </c>
      <c r="B71" s="106" t="s">
        <v>674</v>
      </c>
      <c r="C71" s="100" t="s">
        <v>675</v>
      </c>
      <c r="D71" s="97" t="s">
        <v>679</v>
      </c>
      <c r="E71" s="97" t="s">
        <v>678</v>
      </c>
      <c r="F71" s="141" t="s">
        <v>680</v>
      </c>
      <c r="G71" s="8" t="s">
        <v>70</v>
      </c>
    </row>
    <row r="72" spans="1:7" ht="13.7" customHeight="1">
      <c r="A72" s="8" t="s">
        <v>71</v>
      </c>
      <c r="B72" s="106" t="s">
        <v>674</v>
      </c>
      <c r="C72" s="100" t="s">
        <v>675</v>
      </c>
      <c r="D72" s="97" t="s">
        <v>679</v>
      </c>
      <c r="E72" s="98" t="s">
        <v>678</v>
      </c>
      <c r="F72" s="141" t="s">
        <v>680</v>
      </c>
      <c r="G72" s="8" t="s">
        <v>71</v>
      </c>
    </row>
    <row r="73" spans="1:7" ht="13.7" customHeight="1">
      <c r="A73" s="8" t="s">
        <v>72</v>
      </c>
      <c r="B73" s="107" t="s">
        <v>674</v>
      </c>
      <c r="C73" s="101" t="s">
        <v>675</v>
      </c>
      <c r="D73" s="97" t="s">
        <v>679</v>
      </c>
      <c r="E73" s="96" t="s">
        <v>681</v>
      </c>
      <c r="F73" s="141" t="s">
        <v>680</v>
      </c>
      <c r="G73" s="8" t="s">
        <v>72</v>
      </c>
    </row>
    <row r="74" spans="1:7" ht="13.7" customHeight="1">
      <c r="A74" s="8" t="s">
        <v>73</v>
      </c>
      <c r="B74" s="105" t="s">
        <v>682</v>
      </c>
      <c r="C74" s="99" t="s">
        <v>683</v>
      </c>
      <c r="D74" s="97" t="s">
        <v>679</v>
      </c>
      <c r="E74" s="97" t="s">
        <v>681</v>
      </c>
      <c r="F74" s="141" t="s">
        <v>680</v>
      </c>
      <c r="G74" s="8" t="s">
        <v>73</v>
      </c>
    </row>
    <row r="75" spans="1:7" ht="13.7" customHeight="1">
      <c r="A75" s="8" t="s">
        <v>74</v>
      </c>
      <c r="B75" s="106" t="s">
        <v>682</v>
      </c>
      <c r="C75" s="100" t="s">
        <v>683</v>
      </c>
      <c r="D75" s="97" t="s">
        <v>679</v>
      </c>
      <c r="E75" s="97" t="s">
        <v>681</v>
      </c>
      <c r="F75" s="141" t="s">
        <v>680</v>
      </c>
      <c r="G75" s="8" t="s">
        <v>74</v>
      </c>
    </row>
    <row r="76" spans="1:7" ht="13.7" customHeight="1">
      <c r="A76" s="8" t="s">
        <v>75</v>
      </c>
      <c r="B76" s="106" t="s">
        <v>682</v>
      </c>
      <c r="C76" s="100" t="s">
        <v>683</v>
      </c>
      <c r="D76" s="98" t="s">
        <v>679</v>
      </c>
      <c r="E76" s="97" t="s">
        <v>681</v>
      </c>
      <c r="F76" s="141" t="s">
        <v>680</v>
      </c>
      <c r="G76" s="8" t="s">
        <v>75</v>
      </c>
    </row>
    <row r="77" spans="1:7" ht="13.7" customHeight="1">
      <c r="A77" s="8" t="s">
        <v>76</v>
      </c>
      <c r="B77" s="106" t="s">
        <v>682</v>
      </c>
      <c r="C77" s="100" t="s">
        <v>683</v>
      </c>
      <c r="D77" s="99" t="s">
        <v>684</v>
      </c>
      <c r="E77" s="97" t="s">
        <v>681</v>
      </c>
      <c r="F77" s="141" t="s">
        <v>680</v>
      </c>
      <c r="G77" s="8" t="s">
        <v>76</v>
      </c>
    </row>
    <row r="78" spans="1:7" ht="13.7" customHeight="1">
      <c r="A78" s="8" t="s">
        <v>77</v>
      </c>
      <c r="B78" s="106" t="s">
        <v>682</v>
      </c>
      <c r="C78" s="100" t="s">
        <v>683</v>
      </c>
      <c r="D78" s="100" t="s">
        <v>684</v>
      </c>
      <c r="E78" s="97" t="s">
        <v>681</v>
      </c>
      <c r="F78" s="141" t="s">
        <v>680</v>
      </c>
      <c r="G78" s="8" t="s">
        <v>77</v>
      </c>
    </row>
    <row r="79" spans="1:7" ht="11.25" customHeight="1">
      <c r="A79" s="8" t="s">
        <v>78</v>
      </c>
      <c r="B79" s="106" t="s">
        <v>682</v>
      </c>
      <c r="C79" s="100" t="s">
        <v>683</v>
      </c>
      <c r="D79" s="100" t="s">
        <v>684</v>
      </c>
      <c r="E79" s="97" t="s">
        <v>681</v>
      </c>
      <c r="F79" s="142" t="s">
        <v>680</v>
      </c>
      <c r="G79" s="8" t="s">
        <v>78</v>
      </c>
    </row>
    <row r="80" spans="1:7" ht="13.7" customHeight="1">
      <c r="A80" s="8" t="s">
        <v>79</v>
      </c>
      <c r="B80" s="106" t="s">
        <v>682</v>
      </c>
      <c r="C80" s="100" t="s">
        <v>683</v>
      </c>
      <c r="D80" s="100" t="s">
        <v>684</v>
      </c>
      <c r="E80" s="98" t="s">
        <v>681</v>
      </c>
      <c r="F80" s="140" t="s">
        <v>685</v>
      </c>
      <c r="G80" s="8" t="s">
        <v>79</v>
      </c>
    </row>
    <row r="81" spans="1:7" ht="13.7" customHeight="1">
      <c r="A81" s="8" t="s">
        <v>80</v>
      </c>
      <c r="B81" s="106" t="s">
        <v>682</v>
      </c>
      <c r="C81" s="100" t="s">
        <v>683</v>
      </c>
      <c r="D81" s="100" t="s">
        <v>684</v>
      </c>
      <c r="E81" s="99" t="s">
        <v>686</v>
      </c>
      <c r="F81" s="141" t="s">
        <v>685</v>
      </c>
      <c r="G81" s="8" t="s">
        <v>80</v>
      </c>
    </row>
    <row r="82" spans="1:7" ht="13.7" customHeight="1">
      <c r="A82" s="8" t="s">
        <v>81</v>
      </c>
      <c r="B82" s="106" t="s">
        <v>682</v>
      </c>
      <c r="C82" s="100" t="s">
        <v>683</v>
      </c>
      <c r="D82" s="100" t="s">
        <v>684</v>
      </c>
      <c r="E82" s="100" t="s">
        <v>686</v>
      </c>
      <c r="F82" s="141" t="s">
        <v>685</v>
      </c>
      <c r="G82" s="8" t="s">
        <v>81</v>
      </c>
    </row>
    <row r="83" spans="1:7" ht="13.7" customHeight="1">
      <c r="A83" s="8" t="s">
        <v>82</v>
      </c>
      <c r="B83" s="107" t="s">
        <v>682</v>
      </c>
      <c r="C83" s="101" t="s">
        <v>683</v>
      </c>
      <c r="D83" s="100" t="s">
        <v>684</v>
      </c>
      <c r="E83" s="100" t="s">
        <v>686</v>
      </c>
      <c r="F83" s="141" t="s">
        <v>685</v>
      </c>
      <c r="G83" s="8" t="s">
        <v>82</v>
      </c>
    </row>
    <row r="84" spans="1:7" ht="13.7" customHeight="1">
      <c r="A84" s="8" t="s">
        <v>83</v>
      </c>
      <c r="B84" s="114" t="s">
        <v>687</v>
      </c>
      <c r="C84" s="99" t="s">
        <v>583</v>
      </c>
      <c r="D84" s="100" t="s">
        <v>684</v>
      </c>
      <c r="E84" s="100" t="s">
        <v>686</v>
      </c>
      <c r="F84" s="141" t="s">
        <v>685</v>
      </c>
      <c r="G84" s="8" t="s">
        <v>83</v>
      </c>
    </row>
    <row r="85" spans="1:7" ht="13.7" customHeight="1">
      <c r="A85" s="8" t="s">
        <v>84</v>
      </c>
      <c r="B85" s="115" t="s">
        <v>687</v>
      </c>
      <c r="C85" s="100" t="s">
        <v>583</v>
      </c>
      <c r="D85" s="101" t="s">
        <v>684</v>
      </c>
      <c r="E85" s="100" t="s">
        <v>686</v>
      </c>
      <c r="F85" s="141" t="s">
        <v>685</v>
      </c>
      <c r="G85" s="8" t="s">
        <v>84</v>
      </c>
    </row>
    <row r="86" spans="1:7" ht="13.7" customHeight="1">
      <c r="A86" s="8" t="s">
        <v>85</v>
      </c>
      <c r="B86" s="115" t="s">
        <v>687</v>
      </c>
      <c r="C86" s="100" t="s">
        <v>583</v>
      </c>
      <c r="D86" s="96" t="s">
        <v>688</v>
      </c>
      <c r="E86" s="100" t="s">
        <v>686</v>
      </c>
      <c r="F86" s="141" t="s">
        <v>685</v>
      </c>
      <c r="G86" s="8" t="s">
        <v>85</v>
      </c>
    </row>
    <row r="87" spans="1:7" ht="13.7" customHeight="1">
      <c r="A87" s="8" t="s">
        <v>86</v>
      </c>
      <c r="B87" s="115" t="s">
        <v>687</v>
      </c>
      <c r="C87" s="100" t="s">
        <v>583</v>
      </c>
      <c r="D87" s="97" t="s">
        <v>688</v>
      </c>
      <c r="E87" s="100" t="s">
        <v>686</v>
      </c>
      <c r="F87" s="141" t="s">
        <v>685</v>
      </c>
      <c r="G87" s="8" t="s">
        <v>86</v>
      </c>
    </row>
    <row r="88" spans="1:7" ht="13.7" customHeight="1">
      <c r="A88" s="8" t="s">
        <v>87</v>
      </c>
      <c r="B88" s="115" t="s">
        <v>687</v>
      </c>
      <c r="C88" s="100" t="s">
        <v>583</v>
      </c>
      <c r="D88" s="97" t="s">
        <v>688</v>
      </c>
      <c r="E88" s="100" t="s">
        <v>686</v>
      </c>
      <c r="F88" s="141" t="s">
        <v>685</v>
      </c>
      <c r="G88" s="8" t="s">
        <v>87</v>
      </c>
    </row>
    <row r="89" spans="1:7" ht="13.7" customHeight="1">
      <c r="A89" s="8" t="s">
        <v>88</v>
      </c>
      <c r="B89" s="115" t="s">
        <v>687</v>
      </c>
      <c r="C89" s="100" t="s">
        <v>583</v>
      </c>
      <c r="D89" s="97" t="s">
        <v>688</v>
      </c>
      <c r="E89" s="100" t="s">
        <v>686</v>
      </c>
      <c r="F89" s="141" t="s">
        <v>685</v>
      </c>
      <c r="G89" s="8" t="s">
        <v>88</v>
      </c>
    </row>
    <row r="90" spans="1:7" ht="13.7" customHeight="1">
      <c r="A90" s="8" t="s">
        <v>89</v>
      </c>
      <c r="B90" s="115" t="s">
        <v>687</v>
      </c>
      <c r="C90" s="100" t="s">
        <v>583</v>
      </c>
      <c r="D90" s="98" t="s">
        <v>688</v>
      </c>
      <c r="E90" s="101" t="s">
        <v>686</v>
      </c>
      <c r="F90" s="141" t="s">
        <v>685</v>
      </c>
      <c r="G90" s="8" t="s">
        <v>89</v>
      </c>
    </row>
    <row r="91" spans="1:7" ht="13.7" customHeight="1">
      <c r="A91" s="8" t="s">
        <v>90</v>
      </c>
      <c r="B91" s="115" t="s">
        <v>687</v>
      </c>
      <c r="C91" s="100" t="s">
        <v>583</v>
      </c>
      <c r="D91" s="96" t="s">
        <v>689</v>
      </c>
      <c r="E91" s="111" t="s">
        <v>690</v>
      </c>
      <c r="F91" s="142" t="s">
        <v>685</v>
      </c>
      <c r="G91" s="8" t="s">
        <v>90</v>
      </c>
    </row>
    <row r="92" spans="1:7" ht="13.7" customHeight="1">
      <c r="A92" s="8" t="s">
        <v>91</v>
      </c>
      <c r="B92" s="116" t="s">
        <v>687</v>
      </c>
      <c r="C92" s="101" t="s">
        <v>583</v>
      </c>
      <c r="D92" s="97" t="s">
        <v>689</v>
      </c>
      <c r="E92" s="112" t="s">
        <v>690</v>
      </c>
      <c r="F92" s="27" t="s">
        <v>691</v>
      </c>
      <c r="G92" s="8" t="s">
        <v>91</v>
      </c>
    </row>
    <row r="93" spans="1:7" ht="13.7" customHeight="1">
      <c r="A93" s="8" t="s">
        <v>92</v>
      </c>
      <c r="B93" s="114" t="s">
        <v>692</v>
      </c>
      <c r="C93" s="96" t="s">
        <v>693</v>
      </c>
      <c r="D93" s="97" t="s">
        <v>689</v>
      </c>
      <c r="E93" s="96" t="s">
        <v>694</v>
      </c>
      <c r="F93" s="102" t="s">
        <v>695</v>
      </c>
      <c r="G93" s="8" t="s">
        <v>92</v>
      </c>
    </row>
    <row r="94" spans="1:7" ht="13.7" customHeight="1">
      <c r="A94" s="8" t="s">
        <v>93</v>
      </c>
      <c r="B94" s="115" t="s">
        <v>692</v>
      </c>
      <c r="C94" s="97" t="s">
        <v>693</v>
      </c>
      <c r="D94" s="98" t="s">
        <v>689</v>
      </c>
      <c r="E94" s="98" t="s">
        <v>694</v>
      </c>
      <c r="F94" s="104" t="s">
        <v>695</v>
      </c>
      <c r="G94" s="8" t="s">
        <v>93</v>
      </c>
    </row>
    <row r="95" spans="1:7" ht="13.7" customHeight="1">
      <c r="A95" s="8" t="s">
        <v>94</v>
      </c>
      <c r="B95" s="179" t="s">
        <v>696</v>
      </c>
      <c r="C95" s="165" t="s">
        <v>697</v>
      </c>
      <c r="D95" s="135" t="s">
        <v>698</v>
      </c>
      <c r="E95" s="96" t="s">
        <v>699</v>
      </c>
      <c r="F95" s="102" t="s">
        <v>700</v>
      </c>
      <c r="G95" s="8" t="s">
        <v>94</v>
      </c>
    </row>
    <row r="96" spans="1:7" ht="13.7" customHeight="1">
      <c r="A96" s="8" t="s">
        <v>95</v>
      </c>
      <c r="B96" s="180"/>
      <c r="C96" s="182"/>
      <c r="D96" s="137" t="s">
        <v>698</v>
      </c>
      <c r="E96" s="97" t="s">
        <v>699</v>
      </c>
      <c r="F96" s="103" t="s">
        <v>700</v>
      </c>
      <c r="G96" s="8" t="s">
        <v>95</v>
      </c>
    </row>
    <row r="97" spans="1:7" ht="13.7" customHeight="1">
      <c r="A97" s="8" t="s">
        <v>96</v>
      </c>
      <c r="B97" s="180"/>
      <c r="C97" s="182"/>
      <c r="D97" s="137" t="s">
        <v>698</v>
      </c>
      <c r="E97" s="97" t="s">
        <v>699</v>
      </c>
      <c r="F97" s="103" t="s">
        <v>700</v>
      </c>
      <c r="G97" s="8" t="s">
        <v>96</v>
      </c>
    </row>
    <row r="98" spans="1:7" ht="13.7" customHeight="1">
      <c r="A98" s="8" t="s">
        <v>97</v>
      </c>
      <c r="B98" s="181"/>
      <c r="C98" s="166"/>
      <c r="D98" s="139" t="s">
        <v>698</v>
      </c>
      <c r="E98" s="98" t="s">
        <v>699</v>
      </c>
      <c r="F98" s="104" t="s">
        <v>700</v>
      </c>
      <c r="G98" s="8" t="s">
        <v>97</v>
      </c>
    </row>
    <row r="99" spans="1:7" ht="13.7" customHeight="1">
      <c r="A99" s="8" t="s">
        <v>98</v>
      </c>
      <c r="B99" s="159" t="s">
        <v>100</v>
      </c>
      <c r="C99" s="163" t="s">
        <v>100</v>
      </c>
      <c r="D99" s="161" t="s">
        <v>100</v>
      </c>
      <c r="E99" s="154" t="s">
        <v>100</v>
      </c>
      <c r="F99" s="172" t="s">
        <v>100</v>
      </c>
      <c r="G99" s="8" t="s">
        <v>98</v>
      </c>
    </row>
    <row r="100" spans="1:7" ht="13.7" customHeight="1" thickBot="1">
      <c r="A100" s="10" t="s">
        <v>99</v>
      </c>
      <c r="B100" s="160"/>
      <c r="C100" s="164"/>
      <c r="D100" s="162" t="s">
        <v>100</v>
      </c>
      <c r="E100" s="155" t="s">
        <v>100</v>
      </c>
      <c r="F100" s="173" t="s">
        <v>100</v>
      </c>
      <c r="G100" s="10" t="s">
        <v>99</v>
      </c>
    </row>
    <row r="101" spans="1:7" ht="13.7" customHeight="1" thickBot="1">
      <c r="A101" s="5"/>
      <c r="B101" s="5" t="s">
        <v>2</v>
      </c>
      <c r="C101" s="5" t="s">
        <v>3</v>
      </c>
      <c r="D101" s="5" t="s">
        <v>4</v>
      </c>
      <c r="E101" s="5" t="s">
        <v>5</v>
      </c>
      <c r="F101" s="5" t="s">
        <v>5</v>
      </c>
      <c r="G101" s="3"/>
    </row>
  </sheetData>
  <mergeCells count="106">
    <mergeCell ref="B44:F44"/>
    <mergeCell ref="B57:F57"/>
    <mergeCell ref="B58:F58"/>
    <mergeCell ref="B59:F59"/>
    <mergeCell ref="A1:E1"/>
    <mergeCell ref="B3:E12"/>
    <mergeCell ref="B13:B14"/>
    <mergeCell ref="C13:C14"/>
    <mergeCell ref="D13:D14"/>
    <mergeCell ref="E13:E14"/>
    <mergeCell ref="B15:B16"/>
    <mergeCell ref="B21:B24"/>
    <mergeCell ref="C21:C24"/>
    <mergeCell ref="D21:D24"/>
    <mergeCell ref="E21:E24"/>
    <mergeCell ref="B25:B28"/>
    <mergeCell ref="C25:C28"/>
    <mergeCell ref="D25:D28"/>
    <mergeCell ref="E25:E28"/>
    <mergeCell ref="C15:C16"/>
    <mergeCell ref="D15:D16"/>
    <mergeCell ref="E15:E16"/>
    <mergeCell ref="B17:B20"/>
    <mergeCell ref="C17:C20"/>
    <mergeCell ref="D17:D20"/>
    <mergeCell ref="E17:E20"/>
    <mergeCell ref="F42:F43"/>
    <mergeCell ref="F33:F37"/>
    <mergeCell ref="B38:B41"/>
    <mergeCell ref="C38:C41"/>
    <mergeCell ref="D38:D41"/>
    <mergeCell ref="E38:E41"/>
    <mergeCell ref="F38:F41"/>
    <mergeCell ref="D29:D32"/>
    <mergeCell ref="F29:F32"/>
    <mergeCell ref="D33:D37"/>
    <mergeCell ref="F60:F68"/>
    <mergeCell ref="B55:B56"/>
    <mergeCell ref="C55:C56"/>
    <mergeCell ref="D55:D56"/>
    <mergeCell ref="E55:E56"/>
    <mergeCell ref="E48:E51"/>
    <mergeCell ref="B52:B54"/>
    <mergeCell ref="C52:C54"/>
    <mergeCell ref="D52:D54"/>
    <mergeCell ref="E52:E54"/>
    <mergeCell ref="B48:B51"/>
    <mergeCell ref="C48:C51"/>
    <mergeCell ref="D48:D51"/>
    <mergeCell ref="D91:D94"/>
    <mergeCell ref="C93:C94"/>
    <mergeCell ref="E93:E94"/>
    <mergeCell ref="D77:D85"/>
    <mergeCell ref="D63:D68"/>
    <mergeCell ref="E63:E67"/>
    <mergeCell ref="E68:E72"/>
    <mergeCell ref="D69:D76"/>
    <mergeCell ref="B60:B62"/>
    <mergeCell ref="C60:C62"/>
    <mergeCell ref="D60:D62"/>
    <mergeCell ref="E60:E62"/>
    <mergeCell ref="F48:F51"/>
    <mergeCell ref="F52:F54"/>
    <mergeCell ref="F55:F56"/>
    <mergeCell ref="F3:F10"/>
    <mergeCell ref="F11:F23"/>
    <mergeCell ref="F24:F28"/>
    <mergeCell ref="B29:B32"/>
    <mergeCell ref="C29:C32"/>
    <mergeCell ref="E29:E32"/>
    <mergeCell ref="B33:B37"/>
    <mergeCell ref="C33:C37"/>
    <mergeCell ref="E33:E37"/>
    <mergeCell ref="B46:B47"/>
    <mergeCell ref="C46:C47"/>
    <mergeCell ref="D46:D47"/>
    <mergeCell ref="E46:E47"/>
    <mergeCell ref="F46:F47"/>
    <mergeCell ref="B42:B43"/>
    <mergeCell ref="C42:C43"/>
    <mergeCell ref="D42:D43"/>
    <mergeCell ref="E42:E43"/>
    <mergeCell ref="F93:F94"/>
    <mergeCell ref="F99:F100"/>
    <mergeCell ref="B63:B73"/>
    <mergeCell ref="C63:C73"/>
    <mergeCell ref="F69:F79"/>
    <mergeCell ref="E73:E80"/>
    <mergeCell ref="B74:B83"/>
    <mergeCell ref="C74:C83"/>
    <mergeCell ref="F80:F91"/>
    <mergeCell ref="E81:E90"/>
    <mergeCell ref="B84:B92"/>
    <mergeCell ref="C84:C92"/>
    <mergeCell ref="B99:B100"/>
    <mergeCell ref="C99:C100"/>
    <mergeCell ref="D99:D100"/>
    <mergeCell ref="E99:E100"/>
    <mergeCell ref="B93:B94"/>
    <mergeCell ref="B95:B98"/>
    <mergeCell ref="C95:C98"/>
    <mergeCell ref="D95:D98"/>
    <mergeCell ref="E95:E98"/>
    <mergeCell ref="F95:F98"/>
    <mergeCell ref="E91:E92"/>
    <mergeCell ref="D86:D90"/>
  </mergeCells>
  <conditionalFormatting sqref="B74:B75">
    <cfRule type="timePeriod" dxfId="8" priority="9" timePeriod="lastWeek">
      <formula>AND(TODAY()-ROUNDDOWN(B74,0)&gt;=(WEEKDAY(TODAY())),TODAY()-ROUNDDOWN(B74,0)&lt;(WEEKDAY(TODAY())+7))</formula>
    </cfRule>
  </conditionalFormatting>
  <conditionalFormatting sqref="B77:B85">
    <cfRule type="timePeriod" dxfId="7" priority="6" timePeriod="lastWeek">
      <formula>AND(TODAY()-ROUNDDOWN(B77,0)&gt;=(WEEKDAY(TODAY())),TODAY()-ROUNDDOWN(B77,0)&lt;(WEEKDAY(TODAY())+7))</formula>
    </cfRule>
  </conditionalFormatting>
  <conditionalFormatting sqref="B88:B89">
    <cfRule type="timePeriod" dxfId="6" priority="11" timePeriod="lastWeek">
      <formula>AND(TODAY()-ROUNDDOWN(B88,0)&gt;=(WEEKDAY(TODAY())),TODAY()-ROUNDDOWN(B88,0)&lt;(WEEKDAY(TODAY())+7))</formula>
    </cfRule>
  </conditionalFormatting>
  <conditionalFormatting sqref="B91:B93">
    <cfRule type="timePeriod" dxfId="5" priority="7" timePeriod="lastWeek">
      <formula>AND(TODAY()-ROUNDDOWN(B91,0)&gt;=(WEEKDAY(TODAY())),TODAY()-ROUNDDOWN(B91,0)&lt;(WEEKDAY(TODAY())+7))</formula>
    </cfRule>
  </conditionalFormatting>
  <conditionalFormatting sqref="B95:B96">
    <cfRule type="timePeriod" dxfId="4" priority="8" timePeriod="lastWeek">
      <formula>AND(TODAY()-ROUNDDOWN(B95,0)&gt;=(WEEKDAY(TODAY())),TODAY()-ROUNDDOWN(B95,0)&lt;(WEEKDAY(TODAY())+7))</formula>
    </cfRule>
  </conditionalFormatting>
  <conditionalFormatting sqref="C87:C90">
    <cfRule type="timePeriod" dxfId="3" priority="5" timePeriod="lastWeek">
      <formula>AND(TODAY()-ROUNDDOWN(C87,0)&gt;=(WEEKDAY(TODAY())),TODAY()-ROUNDDOWN(C87,0)&lt;(WEEKDAY(TODAY())+7))</formula>
    </cfRule>
  </conditionalFormatting>
  <conditionalFormatting sqref="C92:C96">
    <cfRule type="timePeriod" dxfId="2" priority="4" timePeriod="lastWeek">
      <formula>AND(TODAY()-ROUNDDOWN(C92,0)&gt;=(WEEKDAY(TODAY())),TODAY()-ROUNDDOWN(C92,0)&lt;(WEEKDAY(TODAY())+7))</formula>
    </cfRule>
  </conditionalFormatting>
  <conditionalFormatting sqref="D88:D96">
    <cfRule type="timePeriod" dxfId="1" priority="2" timePeriod="lastWeek">
      <formula>AND(TODAY()-ROUNDDOWN(D88,0)&gt;=(WEEKDAY(TODAY())),TODAY()-ROUNDDOWN(D88,0)&lt;(WEEKDAY(TODAY())+7))</formula>
    </cfRule>
  </conditionalFormatting>
  <conditionalFormatting sqref="E88:F100">
    <cfRule type="timePeriod" dxfId="0" priority="3" timePeriod="lastWeek">
      <formula>AND(TODAY()-ROUNDDOWN(E88,0)&gt;=(WEEKDAY(TODAY())),TODAY()-ROUNDDOWN(E88,0)&lt;(WEEKDAY(TODAY())+7))</formula>
    </cfRule>
  </conditionalFormatting>
  <printOptions horizontalCentered="1" verticalCentered="1"/>
  <pageMargins left="0.19685039370078741" right="0.19685039370078741" top="0.43307086614173229" bottom="0.47244094488188981" header="0.19685039370078741" footer="0.19685039370078741"/>
  <pageSetup paperSize="9" scale="57" orientation="portrait" horizontalDpi="4294967292" verticalDpi="4294967292" r:id="rId1"/>
  <headerFooter alignWithMargins="0">
    <oddHeader>&amp;C&amp;"Czcionka tekstu podstawowego,Pogrubiony"Ramówka POLSAT&amp;R&amp;"Czcionka tekstu podstawowego,Pogrubiony"&amp;KFF0000LIPIEC 2022</oddHeader>
    <oddFooter>&amp;C&amp;"Czcionka tekstu podstawowego,Pogrubiony"&amp;KFF0000&amp;A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Tydzień 40|01.10 - 05.10</vt:lpstr>
      <vt:lpstr>Tydzień 41|06.10 - 12.10</vt:lpstr>
      <vt:lpstr>Tydzień 42|13.10 - 19.10</vt:lpstr>
      <vt:lpstr>Tydzień 43|20.10 - 26.10</vt:lpstr>
      <vt:lpstr>Tydzień 44|27.10 - 31.10</vt:lpstr>
      <vt:lpstr>'Tydzień 40|01.10 - 05.10'!Obszar_wydruku</vt:lpstr>
      <vt:lpstr>'Tydzień 41|06.10 - 12.10'!Obszar_wydruku</vt:lpstr>
      <vt:lpstr>'Tydzień 42|13.10 - 19.10'!Obszar_wydruku</vt:lpstr>
      <vt:lpstr>'Tydzień 43|20.10 - 26.10'!Obszar_wydruku</vt:lpstr>
      <vt:lpstr>'Tydzień 44|27.10 - 31.10'!Obszar_wydruku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Jóźwik</dc:creator>
  <cp:lastModifiedBy>Maciej Jóźwik</cp:lastModifiedBy>
  <dcterms:created xsi:type="dcterms:W3CDTF">2022-06-20T08:03:30Z</dcterms:created>
  <dcterms:modified xsi:type="dcterms:W3CDTF">2025-09-23T08:55:48Z</dcterms:modified>
</cp:coreProperties>
</file>